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8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16" i="1"/>
  <c r="O23" i="1"/>
  <c r="F22" i="1"/>
  <c r="G22" i="1"/>
  <c r="H22" i="1"/>
  <c r="I22" i="1"/>
  <c r="J22" i="1"/>
  <c r="K22" i="1"/>
  <c r="L22" i="1"/>
  <c r="M22" i="1"/>
  <c r="N22" i="1"/>
  <c r="F16" i="1"/>
  <c r="F23" i="1"/>
  <c r="G16" i="1"/>
  <c r="H16" i="1"/>
  <c r="H23" i="1"/>
  <c r="I16" i="1"/>
  <c r="J16" i="1"/>
  <c r="J23" i="1"/>
  <c r="K16" i="1"/>
  <c r="K23" i="1"/>
  <c r="L16" i="1"/>
  <c r="L23" i="1"/>
  <c r="M16" i="1"/>
  <c r="N21" i="1"/>
  <c r="N20" i="1"/>
  <c r="N19" i="1"/>
  <c r="N18" i="1"/>
  <c r="N15" i="1"/>
  <c r="N14" i="1"/>
  <c r="N13" i="1"/>
  <c r="N12" i="1"/>
  <c r="N11" i="1"/>
  <c r="N10" i="1"/>
  <c r="N9" i="1"/>
  <c r="N8" i="1"/>
  <c r="G23" i="1"/>
  <c r="I23" i="1"/>
  <c r="M23" i="1"/>
  <c r="N16" i="1"/>
  <c r="N23" i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<sst xmlns="http://schemas.openxmlformats.org/spreadsheetml/2006/main" count="337" uniqueCount="335">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</sst>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B10" sqref="B10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NC082_AD_2014_M08</v>
      </c>
    </row>
    <row r="8" spans="1:28" ht="12.95" customHeight="1" x14ac:dyDescent="0.2">
      <c r="D8" s="5" t="s">
        <v>22</v>
      </c>
      <c r="E8" s="5" t="s">
        <v>23</v>
      </c>
      <c r="F8" s="11">
        <v>429681</v>
      </c>
      <c r="G8" s="11">
        <v>381317</v>
      </c>
      <c r="H8" s="11">
        <v>393119</v>
      </c>
      <c r="I8" s="11">
        <v>151627</v>
      </c>
      <c r="J8" s="11">
        <v>189698</v>
      </c>
      <c r="K8" s="11">
        <v>5271020</v>
      </c>
      <c r="L8" s="11">
        <v>1713444</v>
      </c>
      <c r="M8" s="11">
        <v>18490642</v>
      </c>
      <c r="N8" s="10">
        <f>SUM(F8:M8)</f>
        <v>27020548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1792663</v>
      </c>
      <c r="G9" s="11">
        <v>1150717</v>
      </c>
      <c r="H9" s="11">
        <v>969154</v>
      </c>
      <c r="I9" s="11">
        <v>856205</v>
      </c>
      <c r="J9" s="11">
        <v>733172</v>
      </c>
      <c r="K9" s="11">
        <v>785160</v>
      </c>
      <c r="L9" s="11">
        <v>4024358</v>
      </c>
      <c r="M9" s="11">
        <v>20533628</v>
      </c>
      <c r="N9" s="10">
        <f t="shared" ref="N9:N22" si="0">SUM(F9:M9)</f>
        <v>30845057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896879</v>
      </c>
      <c r="G10" s="11">
        <v>634509</v>
      </c>
      <c r="H10" s="11">
        <v>587389</v>
      </c>
      <c r="I10" s="11">
        <v>566591</v>
      </c>
      <c r="J10" s="11">
        <v>465796</v>
      </c>
      <c r="K10" s="11">
        <v>460283</v>
      </c>
      <c r="L10" s="11">
        <v>2778576</v>
      </c>
      <c r="M10" s="11">
        <v>19510241</v>
      </c>
      <c r="N10" s="10">
        <f t="shared" si="0"/>
        <v>25900264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333912</v>
      </c>
      <c r="G11" s="11">
        <v>262636</v>
      </c>
      <c r="H11" s="11">
        <v>252334</v>
      </c>
      <c r="I11" s="11">
        <v>250775</v>
      </c>
      <c r="J11" s="11">
        <v>255925</v>
      </c>
      <c r="K11" s="11">
        <v>322207</v>
      </c>
      <c r="L11" s="11">
        <v>997356</v>
      </c>
      <c r="M11" s="11">
        <v>7302983</v>
      </c>
      <c r="N11" s="10">
        <f t="shared" si="0"/>
        <v>9978128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251292</v>
      </c>
      <c r="G12" s="11">
        <v>209356</v>
      </c>
      <c r="H12" s="11">
        <v>184913</v>
      </c>
      <c r="I12" s="11">
        <v>195146</v>
      </c>
      <c r="J12" s="11">
        <v>201634</v>
      </c>
      <c r="K12" s="11">
        <v>225702</v>
      </c>
      <c r="L12" s="11">
        <v>809989</v>
      </c>
      <c r="M12" s="11">
        <v>6887924</v>
      </c>
      <c r="N12" s="10">
        <f t="shared" si="0"/>
        <v>8965956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131231</v>
      </c>
      <c r="G15" s="11">
        <v>121814</v>
      </c>
      <c r="H15" s="11">
        <v>115495</v>
      </c>
      <c r="I15" s="11">
        <v>123032</v>
      </c>
      <c r="J15" s="11">
        <v>113841</v>
      </c>
      <c r="K15" s="11">
        <v>146591</v>
      </c>
      <c r="L15" s="11">
        <v>648679</v>
      </c>
      <c r="M15" s="11">
        <v>7584084</v>
      </c>
      <c r="N15" s="10">
        <f>SUM(F15:M15)</f>
        <v>8984767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3835658</v>
      </c>
      <c r="G16" s="10">
        <f t="shared" ref="G16:O16" si="1">SUM(G8:G15)</f>
        <v>2760349</v>
      </c>
      <c r="H16" s="10">
        <f t="shared" si="1"/>
        <v>2502404</v>
      </c>
      <c r="I16" s="10">
        <f>SUM(I8:I15)</f>
        <v>2143376</v>
      </c>
      <c r="J16" s="10">
        <f>SUM(J8:J15)</f>
        <v>1960066</v>
      </c>
      <c r="K16" s="10">
        <f t="shared" si="1"/>
        <v>7210963</v>
      </c>
      <c r="L16" s="10">
        <f t="shared" si="1"/>
        <v>10972402</v>
      </c>
      <c r="M16" s="10">
        <f>SUM(M8:M15)</f>
        <v>80309502</v>
      </c>
      <c r="N16" s="10">
        <f t="shared" si="0"/>
        <v>111694720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243537</v>
      </c>
      <c r="G18" s="11">
        <v>160687</v>
      </c>
      <c r="H18" s="11">
        <v>145363</v>
      </c>
      <c r="I18" s="11">
        <v>167247</v>
      </c>
      <c r="J18" s="11">
        <v>127177</v>
      </c>
      <c r="K18" s="11">
        <v>552578</v>
      </c>
      <c r="L18" s="11">
        <v>757447</v>
      </c>
      <c r="M18" s="11">
        <v>5640909</v>
      </c>
      <c r="N18" s="10">
        <f t="shared" si="0"/>
        <v>7794945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288728</v>
      </c>
      <c r="G19" s="11">
        <v>81484</v>
      </c>
      <c r="H19" s="11">
        <v>102581</v>
      </c>
      <c r="I19" s="11">
        <v>48052</v>
      </c>
      <c r="J19" s="11">
        <v>31693</v>
      </c>
      <c r="K19" s="11">
        <v>523071</v>
      </c>
      <c r="L19" s="11">
        <v>356875</v>
      </c>
      <c r="M19" s="11">
        <v>1605946</v>
      </c>
      <c r="N19" s="10">
        <f t="shared" si="0"/>
        <v>3038430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3279654</v>
      </c>
      <c r="G20" s="11">
        <v>2497372</v>
      </c>
      <c r="H20" s="11">
        <v>2234598</v>
      </c>
      <c r="I20" s="11">
        <v>1925626</v>
      </c>
      <c r="J20" s="11">
        <v>1793270</v>
      </c>
      <c r="K20" s="11">
        <v>5256949</v>
      </c>
      <c r="L20" s="11">
        <v>9810044</v>
      </c>
      <c r="M20" s="11">
        <v>72628830</v>
      </c>
      <c r="N20" s="10">
        <f t="shared" si="0"/>
        <v>99426343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23739</v>
      </c>
      <c r="G21" s="11">
        <v>20806</v>
      </c>
      <c r="H21" s="11">
        <v>19862</v>
      </c>
      <c r="I21" s="11">
        <v>2451</v>
      </c>
      <c r="J21" s="11">
        <v>7926</v>
      </c>
      <c r="K21" s="11">
        <v>878365</v>
      </c>
      <c r="L21" s="11">
        <v>48036</v>
      </c>
      <c r="M21" s="11">
        <v>433817</v>
      </c>
      <c r="N21" s="10">
        <f t="shared" si="0"/>
        <v>1435002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3835658</v>
      </c>
      <c r="G22" s="10">
        <f t="shared" ref="G22:O22" si="2">SUM(G18:G21)</f>
        <v>2760349</v>
      </c>
      <c r="H22" s="10">
        <f t="shared" si="2"/>
        <v>2502404</v>
      </c>
      <c r="I22" s="10">
        <f t="shared" si="2"/>
        <v>2143376</v>
      </c>
      <c r="J22" s="10">
        <f t="shared" si="2"/>
        <v>1960066</v>
      </c>
      <c r="K22" s="10">
        <f t="shared" si="2"/>
        <v>7210963</v>
      </c>
      <c r="L22" s="10">
        <f t="shared" si="2"/>
        <v>10972402</v>
      </c>
      <c r="M22" s="10">
        <f t="shared" si="2"/>
        <v>80309502</v>
      </c>
      <c r="N22" s="10">
        <f t="shared" si="0"/>
        <v>111694720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 xml:space="preserve"> 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 xml:space="preserve"> 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2014-03-14T16:15:40Z</cp:lastPrinted>
  <dcterms:created xsi:type="dcterms:W3CDTF">2005-04-04T14:08:45Z</dcterms:created>
  <dcterms:modified xsi:type="dcterms:W3CDTF">2018-09-21T12:21:29Z</dcterms:modified>
</cp:coreProperties>
</file>