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10\"/>
    </mc:Choice>
  </mc:AlternateContent>
  <workbookProtection workbookPassword="F954" lockStructure="1"/>
  <bookViews>
    <workbookView xWindow="0" yWindow="0" windowWidth="20400" windowHeight="7755" tabRatio="573"/>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M3805" i="1"/>
  <c r="L3805" i="1"/>
  <c r="I3874" i="1"/>
  <c r="J3874" i="1"/>
  <c r="M3874" i="1"/>
  <c r="K3874" i="1"/>
  <c r="L3874" i="1"/>
  <c r="I3943" i="1"/>
  <c r="M3943" i="1"/>
  <c r="J3943" i="1"/>
  <c r="K3943" i="1"/>
  <c r="L3943" i="1"/>
  <c r="I4012" i="1"/>
  <c r="M4012" i="1"/>
  <c r="J4012" i="1"/>
  <c r="K4012" i="1"/>
  <c r="L4012" i="1"/>
  <c r="I2839" i="1"/>
  <c r="J2839" i="1"/>
  <c r="K2839" i="1"/>
  <c r="L2839" i="1"/>
  <c r="M2839" i="1"/>
  <c r="AO71" i="2"/>
  <c r="I2563" i="1"/>
  <c r="J2563" i="1"/>
  <c r="K2563" i="1"/>
  <c r="L2563" i="1"/>
  <c r="I2632" i="1"/>
  <c r="J2632" i="1"/>
  <c r="K2632" i="1"/>
  <c r="M2632" i="1"/>
  <c r="L2632" i="1"/>
  <c r="I2701" i="1"/>
  <c r="J2701" i="1"/>
  <c r="M2701" i="1"/>
  <c r="K2701" i="1"/>
  <c r="L2701" i="1"/>
  <c r="L2770" i="1"/>
  <c r="I3322" i="1"/>
  <c r="M3322" i="1"/>
  <c r="J3322" i="1"/>
  <c r="K3322" i="1"/>
  <c r="L3322" i="1"/>
  <c r="I3391" i="1"/>
  <c r="M3391" i="1"/>
  <c r="J3391" i="1"/>
  <c r="K3391" i="1"/>
  <c r="L3391" i="1"/>
  <c r="I3460" i="1"/>
  <c r="J3460" i="1"/>
  <c r="K3460" i="1"/>
  <c r="L3460" i="1"/>
  <c r="I3529" i="1"/>
  <c r="J3529" i="1"/>
  <c r="K3529" i="1"/>
  <c r="L3529" i="1"/>
  <c r="M3529" i="1"/>
  <c r="I3598" i="1"/>
  <c r="M3598" i="1"/>
  <c r="J3598" i="1"/>
  <c r="K3598" i="1"/>
  <c r="L3598" i="1"/>
  <c r="I3667" i="1"/>
  <c r="J3667" i="1"/>
  <c r="K3667" i="1"/>
  <c r="L3667" i="1"/>
  <c r="M3735" i="1"/>
  <c r="M3804" i="1"/>
  <c r="AP70" i="2"/>
  <c r="M3873" i="1"/>
  <c r="M3942" i="1"/>
  <c r="M4011" i="1"/>
  <c r="M2838" i="1"/>
  <c r="AO70" i="2"/>
  <c r="M2562" i="1"/>
  <c r="M2631" i="1"/>
  <c r="M2700" i="1"/>
  <c r="M3321" i="1"/>
  <c r="M3390" i="1"/>
  <c r="M3459" i="1"/>
  <c r="M3528" i="1"/>
  <c r="AL70" i="2"/>
  <c r="M3597" i="1"/>
  <c r="M3666" i="1"/>
  <c r="M3734" i="1"/>
  <c r="M3803" i="1"/>
  <c r="M3872" i="1"/>
  <c r="M3941" i="1"/>
  <c r="M4010" i="1"/>
  <c r="M2837" i="1"/>
  <c r="AO69" i="2"/>
  <c r="M2561" i="1"/>
  <c r="M2630" i="1"/>
  <c r="M2699" i="1"/>
  <c r="M3320" i="1"/>
  <c r="M3389" i="1"/>
  <c r="M3458" i="1"/>
  <c r="M3527" i="1"/>
  <c r="AL69" i="2"/>
  <c r="M3596" i="1"/>
  <c r="M3665" i="1"/>
  <c r="M3733" i="1"/>
  <c r="M3802" i="1"/>
  <c r="M3871" i="1"/>
  <c r="M3940" i="1"/>
  <c r="M4009" i="1"/>
  <c r="M2836" i="1"/>
  <c r="AO68" i="2"/>
  <c r="M2560" i="1"/>
  <c r="M2629" i="1"/>
  <c r="M2698" i="1"/>
  <c r="M3319" i="1"/>
  <c r="M3388" i="1"/>
  <c r="M3457" i="1"/>
  <c r="M3526" i="1"/>
  <c r="M3595" i="1"/>
  <c r="M3664" i="1"/>
  <c r="M3732" i="1"/>
  <c r="M3801" i="1"/>
  <c r="M3870" i="1"/>
  <c r="M3939" i="1"/>
  <c r="M4008" i="1"/>
  <c r="M2835" i="1"/>
  <c r="AO67" i="2"/>
  <c r="M2559" i="1"/>
  <c r="M2628" i="1"/>
  <c r="M2697" i="1"/>
  <c r="M3318" i="1"/>
  <c r="M3387" i="1"/>
  <c r="M3456" i="1"/>
  <c r="M3525" i="1"/>
  <c r="M3594" i="1"/>
  <c r="M3663" i="1"/>
  <c r="M3731" i="1"/>
  <c r="M3800" i="1"/>
  <c r="M3869" i="1"/>
  <c r="M3938" i="1"/>
  <c r="M4007" i="1"/>
  <c r="M2834" i="1"/>
  <c r="AO66" i="2"/>
  <c r="M2558" i="1"/>
  <c r="M2627" i="1"/>
  <c r="M2696" i="1"/>
  <c r="M3317" i="1"/>
  <c r="M3386" i="1"/>
  <c r="M3455" i="1"/>
  <c r="M3524" i="1"/>
  <c r="M3593" i="1"/>
  <c r="M3662" i="1"/>
  <c r="M3730" i="1"/>
  <c r="M3799" i="1"/>
  <c r="M3868" i="1"/>
  <c r="M3937" i="1"/>
  <c r="AP65" i="2"/>
  <c r="M4006" i="1"/>
  <c r="M2833" i="1"/>
  <c r="AO65" i="2"/>
  <c r="M2557" i="1"/>
  <c r="M2626" i="1"/>
  <c r="M2695" i="1"/>
  <c r="M3316" i="1"/>
  <c r="M3385" i="1"/>
  <c r="AM65" i="2"/>
  <c r="M3454" i="1"/>
  <c r="M3523" i="1"/>
  <c r="M3592" i="1"/>
  <c r="AL65" i="2"/>
  <c r="M3661" i="1"/>
  <c r="M3729" i="1"/>
  <c r="M3798" i="1"/>
  <c r="AP64" i="2"/>
  <c r="M3867" i="1"/>
  <c r="M3936" i="1"/>
  <c r="M4005" i="1"/>
  <c r="M2832" i="1"/>
  <c r="AO64" i="2"/>
  <c r="M2556" i="1"/>
  <c r="M2625" i="1"/>
  <c r="M2694" i="1"/>
  <c r="M3315" i="1"/>
  <c r="AM64" i="2"/>
  <c r="M3384" i="1"/>
  <c r="M3453" i="1"/>
  <c r="M3522" i="1"/>
  <c r="AL64" i="2"/>
  <c r="M3591" i="1"/>
  <c r="M3660" i="1"/>
  <c r="M3728" i="1"/>
  <c r="M3797" i="1"/>
  <c r="M3866" i="1"/>
  <c r="M3935" i="1"/>
  <c r="M4004" i="1"/>
  <c r="M2831" i="1"/>
  <c r="AO63" i="2"/>
  <c r="M2555" i="1"/>
  <c r="M2624" i="1"/>
  <c r="M2693" i="1"/>
  <c r="M3314" i="1"/>
  <c r="M3383" i="1"/>
  <c r="M3452" i="1"/>
  <c r="M3521" i="1"/>
  <c r="M3590" i="1"/>
  <c r="AL63" i="2"/>
  <c r="M3659" i="1"/>
  <c r="M3727" i="1"/>
  <c r="M3796" i="1"/>
  <c r="M3865" i="1"/>
  <c r="M3934" i="1"/>
  <c r="M4003" i="1"/>
  <c r="M2830" i="1"/>
  <c r="AO62" i="2"/>
  <c r="M2554" i="1"/>
  <c r="M2623" i="1"/>
  <c r="M2692" i="1"/>
  <c r="M3313" i="1"/>
  <c r="M3382" i="1"/>
  <c r="AM62" i="2"/>
  <c r="M3451" i="1"/>
  <c r="M3520" i="1"/>
  <c r="M3589" i="1"/>
  <c r="AL62" i="2"/>
  <c r="M3658" i="1"/>
  <c r="M3726" i="1"/>
  <c r="M3795" i="1"/>
  <c r="M3864" i="1"/>
  <c r="M3933" i="1"/>
  <c r="M4002" i="1"/>
  <c r="M2829" i="1"/>
  <c r="AO61" i="2"/>
  <c r="M2553" i="1"/>
  <c r="M2622" i="1"/>
  <c r="M2691" i="1"/>
  <c r="M3312" i="1"/>
  <c r="AM61" i="2"/>
  <c r="M3381" i="1"/>
  <c r="M3450" i="1"/>
  <c r="M3519" i="1"/>
  <c r="AL61" i="2"/>
  <c r="M3588" i="1"/>
  <c r="M3657" i="1"/>
  <c r="L3679" i="1"/>
  <c r="L3689" i="1"/>
  <c r="L3692" i="1"/>
  <c r="L3695" i="1"/>
  <c r="L3707" i="1"/>
  <c r="L3714" i="1"/>
  <c r="L3717" i="1"/>
  <c r="L3720" i="1"/>
  <c r="L3723" i="1"/>
  <c r="L3748" i="1"/>
  <c r="L3758" i="1"/>
  <c r="L3761" i="1"/>
  <c r="L3764" i="1"/>
  <c r="L3776" i="1"/>
  <c r="L3783" i="1"/>
  <c r="L3786" i="1"/>
  <c r="L3789" i="1"/>
  <c r="L3792" i="1"/>
  <c r="L3817" i="1"/>
  <c r="L3827" i="1"/>
  <c r="L3830" i="1"/>
  <c r="L3833" i="1"/>
  <c r="L3845" i="1"/>
  <c r="L3852" i="1"/>
  <c r="L3855" i="1"/>
  <c r="L3858" i="1"/>
  <c r="L3861" i="1"/>
  <c r="L3886" i="1"/>
  <c r="L3896" i="1"/>
  <c r="L3899" i="1"/>
  <c r="L3902" i="1"/>
  <c r="L3914" i="1"/>
  <c r="L3921" i="1"/>
  <c r="L3924" i="1"/>
  <c r="L3927" i="1"/>
  <c r="L3930" i="1"/>
  <c r="L3955" i="1"/>
  <c r="L3965" i="1"/>
  <c r="L3968" i="1"/>
  <c r="L3971" i="1"/>
  <c r="L3983" i="1"/>
  <c r="L3990" i="1"/>
  <c r="L3993" i="1"/>
  <c r="L3996" i="1"/>
  <c r="L3999" i="1"/>
  <c r="L2782" i="1"/>
  <c r="L2792" i="1"/>
  <c r="L2795" i="1"/>
  <c r="L2798" i="1"/>
  <c r="L2810" i="1"/>
  <c r="L2817" i="1"/>
  <c r="L2820" i="1"/>
  <c r="L2823" i="1"/>
  <c r="L2826" i="1"/>
  <c r="L2506" i="1"/>
  <c r="L2516" i="1"/>
  <c r="L2519" i="1"/>
  <c r="L2522" i="1"/>
  <c r="L2534" i="1"/>
  <c r="L2541" i="1"/>
  <c r="L2544" i="1"/>
  <c r="L2547" i="1"/>
  <c r="L2550" i="1"/>
  <c r="L2575" i="1"/>
  <c r="L2585" i="1"/>
  <c r="L2588" i="1"/>
  <c r="L2591" i="1"/>
  <c r="L2603" i="1"/>
  <c r="L2610" i="1"/>
  <c r="L2613" i="1"/>
  <c r="L2616" i="1"/>
  <c r="L2619" i="1"/>
  <c r="L2644" i="1"/>
  <c r="L2654" i="1"/>
  <c r="L2657" i="1"/>
  <c r="L2660" i="1"/>
  <c r="L2672" i="1"/>
  <c r="L2679" i="1"/>
  <c r="L2682" i="1"/>
  <c r="L2685" i="1"/>
  <c r="L2688" i="1"/>
  <c r="L2713" i="1"/>
  <c r="L2723" i="1"/>
  <c r="L2726" i="1"/>
  <c r="L2729" i="1"/>
  <c r="L2741" i="1"/>
  <c r="L2748" i="1"/>
  <c r="L2751" i="1"/>
  <c r="L2754" i="1"/>
  <c r="L2757" i="1"/>
  <c r="L3265" i="1"/>
  <c r="L3275" i="1"/>
  <c r="L3278" i="1"/>
  <c r="L3281" i="1"/>
  <c r="L3293" i="1"/>
  <c r="L3300" i="1"/>
  <c r="L3303" i="1"/>
  <c r="L3306" i="1"/>
  <c r="L3309" i="1"/>
  <c r="L3334" i="1"/>
  <c r="L3344" i="1"/>
  <c r="L3347" i="1"/>
  <c r="L3350" i="1"/>
  <c r="L3362" i="1"/>
  <c r="L3369" i="1"/>
  <c r="L3372" i="1"/>
  <c r="L3375" i="1"/>
  <c r="L3378" i="1"/>
  <c r="L3403" i="1"/>
  <c r="L3413" i="1"/>
  <c r="L3416" i="1"/>
  <c r="L3419" i="1"/>
  <c r="L3431" i="1"/>
  <c r="L3438" i="1"/>
  <c r="L3441" i="1"/>
  <c r="L3444" i="1"/>
  <c r="L3447" i="1"/>
  <c r="L3472" i="1"/>
  <c r="L3482" i="1"/>
  <c r="L3485" i="1"/>
  <c r="L3488" i="1"/>
  <c r="L3500" i="1"/>
  <c r="L3507" i="1"/>
  <c r="L3510" i="1"/>
  <c r="L3513" i="1"/>
  <c r="L3516" i="1"/>
  <c r="L3541" i="1"/>
  <c r="L3551" i="1"/>
  <c r="L3554" i="1"/>
  <c r="L3557" i="1"/>
  <c r="L3569" i="1"/>
  <c r="L3576" i="1"/>
  <c r="L3579" i="1"/>
  <c r="L3582" i="1"/>
  <c r="L3585" i="1"/>
  <c r="L3610" i="1"/>
  <c r="L3620" i="1"/>
  <c r="L3623" i="1"/>
  <c r="L3626" i="1"/>
  <c r="L3638" i="1"/>
  <c r="L3645" i="1"/>
  <c r="L3648" i="1"/>
  <c r="L3651" i="1"/>
  <c r="L3654" i="1"/>
  <c r="I2287" i="1"/>
  <c r="M2287" i="1"/>
  <c r="J2287" i="1"/>
  <c r="K2287" i="1"/>
  <c r="L2287" i="1"/>
  <c r="I2356" i="1"/>
  <c r="J2356" i="1"/>
  <c r="K2356" i="1"/>
  <c r="L2356" i="1"/>
  <c r="I2425" i="1"/>
  <c r="M2425" i="1"/>
  <c r="J2425" i="1"/>
  <c r="K2425" i="1"/>
  <c r="L2425" i="1"/>
  <c r="I2494" i="1"/>
  <c r="M2494" i="1"/>
  <c r="J2494" i="1"/>
  <c r="K2494" i="1"/>
  <c r="L2494" i="1"/>
  <c r="I2908" i="1"/>
  <c r="J2908" i="1"/>
  <c r="K2908" i="1"/>
  <c r="L2908" i="1"/>
  <c r="I2977" i="1"/>
  <c r="J2977" i="1"/>
  <c r="K2977" i="1"/>
  <c r="L2977" i="1"/>
  <c r="I3046" i="1"/>
  <c r="M3046" i="1"/>
  <c r="J3046" i="1"/>
  <c r="K3046" i="1"/>
  <c r="L3046" i="1"/>
  <c r="I3115" i="1"/>
  <c r="M3115" i="1"/>
  <c r="J3115" i="1"/>
  <c r="K3115" i="1"/>
  <c r="L3115" i="1"/>
  <c r="I3184" i="1"/>
  <c r="J3184" i="1"/>
  <c r="K3184" i="1"/>
  <c r="L3184" i="1"/>
  <c r="M3184" i="1"/>
  <c r="I3253" i="1"/>
  <c r="M3253" i="1"/>
  <c r="J3253" i="1"/>
  <c r="K3253" i="1"/>
  <c r="L3253" i="1"/>
  <c r="I631" i="1"/>
  <c r="J631" i="1"/>
  <c r="K631" i="1"/>
  <c r="M631" i="1"/>
  <c r="L631" i="1"/>
  <c r="I700" i="1"/>
  <c r="J700" i="1"/>
  <c r="K700" i="1"/>
  <c r="L700" i="1"/>
  <c r="I769" i="1"/>
  <c r="J769" i="1"/>
  <c r="K769" i="1"/>
  <c r="L769" i="1"/>
  <c r="M2286" i="1"/>
  <c r="M2355" i="1"/>
  <c r="M2424" i="1"/>
  <c r="M2493" i="1"/>
  <c r="M2907" i="1"/>
  <c r="M2976" i="1"/>
  <c r="M3045" i="1"/>
  <c r="AI70" i="2"/>
  <c r="M3114" i="1"/>
  <c r="M3183" i="1"/>
  <c r="M3252" i="1"/>
  <c r="M630" i="1"/>
  <c r="M699" i="1"/>
  <c r="M768" i="1"/>
  <c r="M2285" i="1"/>
  <c r="AJ69" i="2"/>
  <c r="M2354" i="1"/>
  <c r="M2423" i="1"/>
  <c r="M2492" i="1"/>
  <c r="M2906" i="1"/>
  <c r="M2975" i="1"/>
  <c r="M3044" i="1"/>
  <c r="M3113" i="1"/>
  <c r="M3182" i="1"/>
  <c r="M3251" i="1"/>
  <c r="M629" i="1"/>
  <c r="M698" i="1"/>
  <c r="M767" i="1"/>
  <c r="AH69" i="2"/>
  <c r="M2284" i="1"/>
  <c r="M2353" i="1"/>
  <c r="M2422" i="1"/>
  <c r="M2491" i="1"/>
  <c r="AJ68" i="2"/>
  <c r="M2905" i="1"/>
  <c r="M2974" i="1"/>
  <c r="M3043" i="1"/>
  <c r="M3112" i="1"/>
  <c r="AI68" i="2"/>
  <c r="M3181" i="1"/>
  <c r="M3250" i="1"/>
  <c r="M628" i="1"/>
  <c r="M697" i="1"/>
  <c r="AH68" i="2"/>
  <c r="M766" i="1"/>
  <c r="M2283" i="1"/>
  <c r="M2352" i="1"/>
  <c r="M2421" i="1"/>
  <c r="AJ67" i="2"/>
  <c r="M2490" i="1"/>
  <c r="M2904" i="1"/>
  <c r="M2973" i="1"/>
  <c r="M3042" i="1"/>
  <c r="M3111" i="1"/>
  <c r="M3180" i="1"/>
  <c r="M3249" i="1"/>
  <c r="M627" i="1"/>
  <c r="M696" i="1"/>
  <c r="M765" i="1"/>
  <c r="M2282" i="1"/>
  <c r="AJ66" i="2"/>
  <c r="M2351" i="1"/>
  <c r="M2420" i="1"/>
  <c r="M2489" i="1"/>
  <c r="M2903" i="1"/>
  <c r="M2972" i="1"/>
  <c r="M3041" i="1"/>
  <c r="M3110" i="1"/>
  <c r="M3179" i="1"/>
  <c r="M3248" i="1"/>
  <c r="M626" i="1"/>
  <c r="M695" i="1"/>
  <c r="M764" i="1"/>
  <c r="AH66" i="2"/>
  <c r="M2281" i="1"/>
  <c r="M2350" i="1"/>
  <c r="M2419" i="1"/>
  <c r="M2488" i="1"/>
  <c r="M2902" i="1"/>
  <c r="M2971" i="1"/>
  <c r="M3040" i="1"/>
  <c r="M3109" i="1"/>
  <c r="M3178" i="1"/>
  <c r="M3247" i="1"/>
  <c r="M625" i="1"/>
  <c r="M694" i="1"/>
  <c r="M763" i="1"/>
  <c r="M2280" i="1"/>
  <c r="M2349" i="1"/>
  <c r="M2418" i="1"/>
  <c r="M2487" i="1"/>
  <c r="M2901" i="1"/>
  <c r="M2970" i="1"/>
  <c r="M3039" i="1"/>
  <c r="AI64" i="2"/>
  <c r="M3108" i="1"/>
  <c r="M3177" i="1"/>
  <c r="M3246" i="1"/>
  <c r="M624" i="1"/>
  <c r="AH64" i="2"/>
  <c r="M693" i="1"/>
  <c r="M762" i="1"/>
  <c r="M2279" i="1"/>
  <c r="M2348" i="1"/>
  <c r="AJ63" i="2"/>
  <c r="M2417" i="1"/>
  <c r="M2486" i="1"/>
  <c r="M2900" i="1"/>
  <c r="M2969" i="1"/>
  <c r="M3038" i="1"/>
  <c r="M3107" i="1"/>
  <c r="M3176" i="1"/>
  <c r="M3245" i="1"/>
  <c r="M623" i="1"/>
  <c r="M692" i="1"/>
  <c r="M761" i="1"/>
  <c r="M2278" i="1"/>
  <c r="M2347" i="1"/>
  <c r="M2416" i="1"/>
  <c r="M2485" i="1"/>
  <c r="M2899" i="1"/>
  <c r="M2968" i="1"/>
  <c r="M3037" i="1"/>
  <c r="M3106" i="1"/>
  <c r="M3175" i="1"/>
  <c r="M3244" i="1"/>
  <c r="M622" i="1"/>
  <c r="M691" i="1"/>
  <c r="AH62" i="2"/>
  <c r="M760" i="1"/>
  <c r="M2277" i="1"/>
  <c r="M2346" i="1"/>
  <c r="M2415" i="1"/>
  <c r="AJ61" i="2"/>
  <c r="M2484" i="1"/>
  <c r="M2898" i="1"/>
  <c r="M2967" i="1"/>
  <c r="M3036" i="1"/>
  <c r="M3105" i="1"/>
  <c r="M3174" i="1"/>
  <c r="M3243" i="1"/>
  <c r="M621" i="1"/>
  <c r="M690" i="1"/>
  <c r="M759" i="1"/>
  <c r="L2230" i="1"/>
  <c r="L2240" i="1"/>
  <c r="L2243" i="1"/>
  <c r="L2246" i="1"/>
  <c r="L2258" i="1"/>
  <c r="L2265" i="1"/>
  <c r="L2268" i="1"/>
  <c r="L2271" i="1"/>
  <c r="L2274" i="1"/>
  <c r="L2299" i="1"/>
  <c r="L2309" i="1"/>
  <c r="L2312" i="1"/>
  <c r="L2315" i="1"/>
  <c r="L2327" i="1"/>
  <c r="L2334" i="1"/>
  <c r="L2337" i="1"/>
  <c r="L2340" i="1"/>
  <c r="L2343" i="1"/>
  <c r="L2368" i="1"/>
  <c r="L2378" i="1"/>
  <c r="L2381" i="1"/>
  <c r="L2384" i="1"/>
  <c r="L2396" i="1"/>
  <c r="L2403" i="1"/>
  <c r="L2406" i="1"/>
  <c r="L2409" i="1"/>
  <c r="L2412" i="1"/>
  <c r="L2437" i="1"/>
  <c r="L2447" i="1"/>
  <c r="L2450" i="1"/>
  <c r="L2453" i="1"/>
  <c r="L2465" i="1"/>
  <c r="L2472" i="1"/>
  <c r="L2475" i="1"/>
  <c r="L2478" i="1"/>
  <c r="L2481" i="1"/>
  <c r="L2851" i="1"/>
  <c r="L2861" i="1"/>
  <c r="L2864" i="1"/>
  <c r="L2867" i="1"/>
  <c r="L2879" i="1"/>
  <c r="L2886" i="1"/>
  <c r="L2889" i="1"/>
  <c r="L2892" i="1"/>
  <c r="L2895" i="1"/>
  <c r="L2920" i="1"/>
  <c r="L2930" i="1"/>
  <c r="L2933" i="1"/>
  <c r="L2936" i="1"/>
  <c r="L2948" i="1"/>
  <c r="L2955" i="1"/>
  <c r="L2958" i="1"/>
  <c r="L2961" i="1"/>
  <c r="L2964" i="1"/>
  <c r="L2989" i="1"/>
  <c r="L2999" i="1"/>
  <c r="L3002" i="1"/>
  <c r="L3005" i="1"/>
  <c r="L3017" i="1"/>
  <c r="L3024" i="1"/>
  <c r="L3027" i="1"/>
  <c r="L3030" i="1"/>
  <c r="L3033" i="1"/>
  <c r="L3058" i="1"/>
  <c r="L3068" i="1"/>
  <c r="L3071" i="1"/>
  <c r="L3074" i="1"/>
  <c r="L3086" i="1"/>
  <c r="L3093" i="1"/>
  <c r="L3096" i="1"/>
  <c r="L3099" i="1"/>
  <c r="L3102" i="1"/>
  <c r="I3140" i="1"/>
  <c r="I3143" i="1"/>
  <c r="I3165" i="1"/>
  <c r="I3168" i="1"/>
  <c r="I3171" i="1"/>
  <c r="M3171" i="1"/>
  <c r="J3140" i="1"/>
  <c r="J3143" i="1"/>
  <c r="J3165" i="1"/>
  <c r="J3168" i="1"/>
  <c r="J3171" i="1"/>
  <c r="K3140" i="1"/>
  <c r="K3143" i="1"/>
  <c r="K3165" i="1"/>
  <c r="K3168" i="1"/>
  <c r="K3171" i="1"/>
  <c r="L3127" i="1"/>
  <c r="L3137" i="1"/>
  <c r="L3140" i="1"/>
  <c r="L3143" i="1"/>
  <c r="L3155" i="1"/>
  <c r="L3162" i="1"/>
  <c r="L3165" i="1"/>
  <c r="L3168" i="1"/>
  <c r="L3171" i="1"/>
  <c r="L3196" i="1"/>
  <c r="L3206" i="1"/>
  <c r="L3209" i="1"/>
  <c r="L3212" i="1"/>
  <c r="L3224" i="1"/>
  <c r="L3231" i="1"/>
  <c r="L3234" i="1"/>
  <c r="L3237" i="1"/>
  <c r="L3240" i="1"/>
  <c r="L574" i="1"/>
  <c r="L584" i="1"/>
  <c r="L587" i="1"/>
  <c r="L590" i="1"/>
  <c r="L602" i="1"/>
  <c r="L609" i="1"/>
  <c r="L612" i="1"/>
  <c r="L615" i="1"/>
  <c r="L618" i="1"/>
  <c r="L643" i="1"/>
  <c r="L653" i="1"/>
  <c r="L656" i="1"/>
  <c r="L659" i="1"/>
  <c r="L671" i="1"/>
  <c r="L678" i="1"/>
  <c r="L681" i="1"/>
  <c r="L684" i="1"/>
  <c r="L687" i="1"/>
  <c r="I728" i="1"/>
  <c r="J728" i="1"/>
  <c r="K728" i="1"/>
  <c r="L712" i="1"/>
  <c r="L722" i="1"/>
  <c r="L725" i="1"/>
  <c r="L728" i="1"/>
  <c r="L740" i="1"/>
  <c r="L747" i="1"/>
  <c r="L750" i="1"/>
  <c r="L753" i="1"/>
  <c r="L756" i="1"/>
  <c r="M3170" i="1"/>
  <c r="M3167" i="1"/>
  <c r="M3164" i="1"/>
  <c r="M3142" i="1"/>
  <c r="M727" i="1"/>
  <c r="M3139" i="1"/>
  <c r="I838" i="1"/>
  <c r="J838" i="1"/>
  <c r="K838" i="1"/>
  <c r="L838" i="1"/>
  <c r="I907" i="1"/>
  <c r="J907" i="1"/>
  <c r="K907" i="1"/>
  <c r="L907" i="1"/>
  <c r="I976" i="1"/>
  <c r="J976" i="1"/>
  <c r="K976" i="1"/>
  <c r="L976" i="1"/>
  <c r="M976" i="1"/>
  <c r="I1045" i="1"/>
  <c r="J1045" i="1"/>
  <c r="K1045" i="1"/>
  <c r="L1045" i="1"/>
  <c r="I1735" i="1"/>
  <c r="J1735" i="1"/>
  <c r="K1735" i="1"/>
  <c r="L1735" i="1"/>
  <c r="I1804" i="1"/>
  <c r="J1804" i="1"/>
  <c r="K1804" i="1"/>
  <c r="L1804" i="1"/>
  <c r="I1873" i="1"/>
  <c r="J1873" i="1"/>
  <c r="K1873" i="1"/>
  <c r="L1873" i="1"/>
  <c r="I1942" i="1"/>
  <c r="J1942" i="1"/>
  <c r="K1942" i="1"/>
  <c r="M1942" i="1"/>
  <c r="L1942" i="1"/>
  <c r="I2011" i="1"/>
  <c r="J2011" i="1"/>
  <c r="K2011" i="1"/>
  <c r="M2011" i="1"/>
  <c r="L2011" i="1"/>
  <c r="I2080" i="1"/>
  <c r="J2080" i="1"/>
  <c r="K2080" i="1"/>
  <c r="L2080" i="1"/>
  <c r="I2149" i="1"/>
  <c r="J2149" i="1"/>
  <c r="K2149" i="1"/>
  <c r="M2149" i="1"/>
  <c r="L2149" i="1"/>
  <c r="I2218" i="1"/>
  <c r="J2218" i="1"/>
  <c r="K2218" i="1"/>
  <c r="L2218" i="1"/>
  <c r="I1114" i="1"/>
  <c r="J1114" i="1"/>
  <c r="K1114" i="1"/>
  <c r="M1114" i="1"/>
  <c r="L1114" i="1"/>
  <c r="I1183" i="1"/>
  <c r="J1183" i="1"/>
  <c r="K1183" i="1"/>
  <c r="L1183" i="1"/>
  <c r="I1252" i="1"/>
  <c r="J1252" i="1"/>
  <c r="K1252" i="1"/>
  <c r="M1252" i="1"/>
  <c r="L1252" i="1"/>
  <c r="I1321" i="1"/>
  <c r="J1321" i="1"/>
  <c r="K1321" i="1"/>
  <c r="L1321" i="1"/>
  <c r="I1390" i="1"/>
  <c r="J1390" i="1"/>
  <c r="K1390" i="1"/>
  <c r="L1390" i="1"/>
  <c r="I1459" i="1"/>
  <c r="J1459" i="1"/>
  <c r="K1459" i="1"/>
  <c r="M1459" i="1"/>
  <c r="L1459" i="1"/>
  <c r="I1528" i="1"/>
  <c r="J1528" i="1"/>
  <c r="K1528" i="1"/>
  <c r="M1528" i="1"/>
  <c r="L1528" i="1"/>
  <c r="I1597" i="1"/>
  <c r="J1597" i="1"/>
  <c r="K1597" i="1"/>
  <c r="L1597" i="1"/>
  <c r="I1666" i="1"/>
  <c r="J1666" i="1"/>
  <c r="K1666" i="1"/>
  <c r="L1666" i="1"/>
  <c r="M837" i="1"/>
  <c r="M906" i="1"/>
  <c r="M975" i="1"/>
  <c r="M1044" i="1"/>
  <c r="M1734" i="1"/>
  <c r="AE70" i="2"/>
  <c r="M1803" i="1"/>
  <c r="M1872" i="1"/>
  <c r="AD70" i="2"/>
  <c r="M1941" i="1"/>
  <c r="M2010" i="1"/>
  <c r="M2079" i="1"/>
  <c r="M2148" i="1"/>
  <c r="M2217" i="1"/>
  <c r="AC70" i="2"/>
  <c r="M1113" i="1"/>
  <c r="M1182" i="1"/>
  <c r="M1251" i="1"/>
  <c r="M1320" i="1"/>
  <c r="M1389" i="1"/>
  <c r="M1458" i="1"/>
  <c r="M1527" i="1"/>
  <c r="M1596" i="1"/>
  <c r="M1665" i="1"/>
  <c r="M836" i="1"/>
  <c r="M905" i="1"/>
  <c r="AF69" i="2"/>
  <c r="M974" i="1"/>
  <c r="M1043" i="1"/>
  <c r="M1733" i="1"/>
  <c r="AE69" i="2"/>
  <c r="M1802" i="1"/>
  <c r="M1871" i="1"/>
  <c r="M1940" i="1"/>
  <c r="M2009" i="1"/>
  <c r="AD69" i="2"/>
  <c r="M2078" i="1"/>
  <c r="M2147" i="1"/>
  <c r="M2216" i="1"/>
  <c r="AC69" i="2"/>
  <c r="M1112" i="1"/>
  <c r="M1181" i="1"/>
  <c r="M1250" i="1"/>
  <c r="M1319" i="1"/>
  <c r="M1388" i="1"/>
  <c r="M1457" i="1"/>
  <c r="M1526" i="1"/>
  <c r="M1595" i="1"/>
  <c r="M1664" i="1"/>
  <c r="M835" i="1"/>
  <c r="M904" i="1"/>
  <c r="M973" i="1"/>
  <c r="AF68" i="2"/>
  <c r="M1042" i="1"/>
  <c r="M1732" i="1"/>
  <c r="AE68" i="2"/>
  <c r="M1801" i="1"/>
  <c r="M1870" i="1"/>
  <c r="M1939" i="1"/>
  <c r="M2008" i="1"/>
  <c r="M2077" i="1"/>
  <c r="M2146" i="1"/>
  <c r="M2215" i="1"/>
  <c r="AC68" i="2"/>
  <c r="M1111" i="1"/>
  <c r="AB68" i="2"/>
  <c r="M1180" i="1"/>
  <c r="M1249" i="1"/>
  <c r="M1318" i="1"/>
  <c r="M1387" i="1"/>
  <c r="M1456" i="1"/>
  <c r="M1525" i="1"/>
  <c r="M1594" i="1"/>
  <c r="M1663" i="1"/>
  <c r="M834" i="1"/>
  <c r="M903" i="1"/>
  <c r="M972" i="1"/>
  <c r="M1041" i="1"/>
  <c r="M1731" i="1"/>
  <c r="AE67" i="2"/>
  <c r="M1800" i="1"/>
  <c r="M1869" i="1"/>
  <c r="M1938" i="1"/>
  <c r="M2007" i="1"/>
  <c r="M2076" i="1"/>
  <c r="M2145" i="1"/>
  <c r="M2214" i="1"/>
  <c r="AC67" i="2"/>
  <c r="M1110" i="1"/>
  <c r="M1179" i="1"/>
  <c r="M1248" i="1"/>
  <c r="M1317" i="1"/>
  <c r="M1386" i="1"/>
  <c r="M1455" i="1"/>
  <c r="M1524" i="1"/>
  <c r="M1593" i="1"/>
  <c r="M1662" i="1"/>
  <c r="M833" i="1"/>
  <c r="M902" i="1"/>
  <c r="M971" i="1"/>
  <c r="M1040" i="1"/>
  <c r="M1730" i="1"/>
  <c r="AE66" i="2"/>
  <c r="M1799" i="1"/>
  <c r="M1868" i="1"/>
  <c r="M1937" i="1"/>
  <c r="AD66" i="2"/>
  <c r="M2006" i="1"/>
  <c r="M2075" i="1"/>
  <c r="M2144" i="1"/>
  <c r="M2213" i="1"/>
  <c r="AC66" i="2"/>
  <c r="M1109" i="1"/>
  <c r="M1178" i="1"/>
  <c r="M1247" i="1"/>
  <c r="M1316" i="1"/>
  <c r="M1385" i="1"/>
  <c r="M1454" i="1"/>
  <c r="M1523" i="1"/>
  <c r="M1592" i="1"/>
  <c r="M1661" i="1"/>
  <c r="M832" i="1"/>
  <c r="M901" i="1"/>
  <c r="AF65" i="2"/>
  <c r="M970" i="1"/>
  <c r="M1039" i="1"/>
  <c r="M1729" i="1"/>
  <c r="AE65" i="2"/>
  <c r="M1798" i="1"/>
  <c r="M1867" i="1"/>
  <c r="M1936" i="1"/>
  <c r="M2005" i="1"/>
  <c r="M2074" i="1"/>
  <c r="M2143" i="1"/>
  <c r="M2212" i="1"/>
  <c r="AC65" i="2"/>
  <c r="M1108" i="1"/>
  <c r="M1177" i="1"/>
  <c r="M1246" i="1"/>
  <c r="M1315" i="1"/>
  <c r="M1384" i="1"/>
  <c r="M1453" i="1"/>
  <c r="M1522" i="1"/>
  <c r="M1591" i="1"/>
  <c r="M1660" i="1"/>
  <c r="M831" i="1"/>
  <c r="M900" i="1"/>
  <c r="M969" i="1"/>
  <c r="M1038" i="1"/>
  <c r="M1728" i="1"/>
  <c r="AE64" i="2"/>
  <c r="M1797" i="1"/>
  <c r="M1866" i="1"/>
  <c r="M1935" i="1"/>
  <c r="M2004" i="1"/>
  <c r="M2073" i="1"/>
  <c r="M2142" i="1"/>
  <c r="M2211" i="1"/>
  <c r="AC64" i="2"/>
  <c r="M1107" i="1"/>
  <c r="AB64" i="2"/>
  <c r="M1176" i="1"/>
  <c r="M1245" i="1"/>
  <c r="M1314" i="1"/>
  <c r="M1383" i="1"/>
  <c r="M1452" i="1"/>
  <c r="M1521" i="1"/>
  <c r="M1590" i="1"/>
  <c r="M1659" i="1"/>
  <c r="M830" i="1"/>
  <c r="M899" i="1"/>
  <c r="M968" i="1"/>
  <c r="AF63" i="2"/>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c r="M1795" i="1"/>
  <c r="M1864" i="1"/>
  <c r="M1933" i="1"/>
  <c r="M2002" i="1"/>
  <c r="M2071" i="1"/>
  <c r="M2140" i="1"/>
  <c r="M2209" i="1"/>
  <c r="AC62" i="2"/>
  <c r="M1105" i="1"/>
  <c r="M1174" i="1"/>
  <c r="M1243" i="1"/>
  <c r="M1312" i="1"/>
  <c r="M1381" i="1"/>
  <c r="M1450" i="1"/>
  <c r="M1519" i="1"/>
  <c r="M1588" i="1"/>
  <c r="M1657" i="1"/>
  <c r="M828" i="1"/>
  <c r="M897" i="1"/>
  <c r="AF61" i="2"/>
  <c r="M966" i="1"/>
  <c r="M1035" i="1"/>
  <c r="M1725" i="1"/>
  <c r="AE61" i="2"/>
  <c r="M1794" i="1"/>
  <c r="M1863" i="1"/>
  <c r="M1932" i="1"/>
  <c r="M2001" i="1"/>
  <c r="AD61" i="2"/>
  <c r="M2070" i="1"/>
  <c r="M2139" i="1"/>
  <c r="M2208" i="1"/>
  <c r="AC61" i="2"/>
  <c r="M1104" i="1"/>
  <c r="M1173" i="1"/>
  <c r="M1242" i="1"/>
  <c r="M1311" i="1"/>
  <c r="AB61" i="2"/>
  <c r="M1380" i="1"/>
  <c r="M1449" i="1"/>
  <c r="M1518" i="1"/>
  <c r="M1587" i="1"/>
  <c r="M1656" i="1"/>
  <c r="L781" i="1"/>
  <c r="L791" i="1"/>
  <c r="L794" i="1"/>
  <c r="L797" i="1"/>
  <c r="L809" i="1"/>
  <c r="L816" i="1"/>
  <c r="L819" i="1"/>
  <c r="L822" i="1"/>
  <c r="L825" i="1"/>
  <c r="L850" i="1"/>
  <c r="L860" i="1"/>
  <c r="L863" i="1"/>
  <c r="L866" i="1"/>
  <c r="L878" i="1"/>
  <c r="L885" i="1"/>
  <c r="L888" i="1"/>
  <c r="L891" i="1"/>
  <c r="L894" i="1"/>
  <c r="L919" i="1"/>
  <c r="L929" i="1"/>
  <c r="L932" i="1"/>
  <c r="L935" i="1"/>
  <c r="L947" i="1"/>
  <c r="L954" i="1"/>
  <c r="L957" i="1"/>
  <c r="L960" i="1"/>
  <c r="L963" i="1"/>
  <c r="L988" i="1"/>
  <c r="L998" i="1"/>
  <c r="L1001" i="1"/>
  <c r="L1004" i="1"/>
  <c r="L1016" i="1"/>
  <c r="L1023" i="1"/>
  <c r="L1026" i="1"/>
  <c r="L1029" i="1"/>
  <c r="L1032" i="1"/>
  <c r="I1716" i="1"/>
  <c r="I1719" i="1"/>
  <c r="I1722" i="1"/>
  <c r="M1722" i="1"/>
  <c r="AE58" i="2"/>
  <c r="J1716" i="1"/>
  <c r="J1719" i="1"/>
  <c r="J1722" i="1"/>
  <c r="K1716" i="1"/>
  <c r="K1719" i="1"/>
  <c r="M1719" i="1"/>
  <c r="AE55" i="2"/>
  <c r="K1722" i="1"/>
  <c r="L1678" i="1"/>
  <c r="L1688" i="1"/>
  <c r="L1691" i="1"/>
  <c r="L1694" i="1"/>
  <c r="L1706" i="1"/>
  <c r="L1713" i="1"/>
  <c r="L1716" i="1"/>
  <c r="L1719" i="1"/>
  <c r="L1722" i="1"/>
  <c r="L1747" i="1"/>
  <c r="L1757" i="1"/>
  <c r="L1760" i="1"/>
  <c r="L1763" i="1"/>
  <c r="L1775" i="1"/>
  <c r="L1782" i="1"/>
  <c r="L1785" i="1"/>
  <c r="L1788" i="1"/>
  <c r="L1791" i="1"/>
  <c r="L1816" i="1"/>
  <c r="L1826" i="1"/>
  <c r="L1829" i="1"/>
  <c r="L1832" i="1"/>
  <c r="L1844" i="1"/>
  <c r="L1851" i="1"/>
  <c r="L1854" i="1"/>
  <c r="L1857" i="1"/>
  <c r="L1860" i="1"/>
  <c r="L1885" i="1"/>
  <c r="L1895" i="1"/>
  <c r="L1898" i="1"/>
  <c r="L1901" i="1"/>
  <c r="L1913" i="1"/>
  <c r="L1920" i="1"/>
  <c r="L1923" i="1"/>
  <c r="L1926" i="1"/>
  <c r="L1929" i="1"/>
  <c r="L1954" i="1"/>
  <c r="L1964" i="1"/>
  <c r="L1999" i="1"/>
  <c r="L1967" i="1"/>
  <c r="L1970" i="1"/>
  <c r="L1982" i="1"/>
  <c r="L1989" i="1"/>
  <c r="L1992" i="1"/>
  <c r="L1995" i="1"/>
  <c r="L1998" i="1"/>
  <c r="L2023" i="1"/>
  <c r="L2068" i="1"/>
  <c r="L2033" i="1"/>
  <c r="L2036" i="1"/>
  <c r="L2039" i="1"/>
  <c r="L2051" i="1"/>
  <c r="L2058" i="1"/>
  <c r="L2061" i="1"/>
  <c r="L2064" i="1"/>
  <c r="L2067" i="1"/>
  <c r="L2092" i="1"/>
  <c r="L2102" i="1"/>
  <c r="L2105" i="1"/>
  <c r="L2108" i="1"/>
  <c r="L2120" i="1"/>
  <c r="L2127" i="1"/>
  <c r="L2130" i="1"/>
  <c r="L2133" i="1"/>
  <c r="L2136" i="1"/>
  <c r="L2161" i="1"/>
  <c r="L2171" i="1"/>
  <c r="L2174" i="1"/>
  <c r="L2177" i="1"/>
  <c r="L2189" i="1"/>
  <c r="L2196" i="1"/>
  <c r="L2199" i="1"/>
  <c r="L2202" i="1"/>
  <c r="L2205" i="1"/>
  <c r="L1057" i="1"/>
  <c r="L1067" i="1"/>
  <c r="L1070" i="1"/>
  <c r="L1073" i="1"/>
  <c r="L1085" i="1"/>
  <c r="L1092" i="1"/>
  <c r="L1095" i="1"/>
  <c r="L1098" i="1"/>
  <c r="L1101" i="1"/>
  <c r="L1126" i="1"/>
  <c r="L1136" i="1"/>
  <c r="L1139" i="1"/>
  <c r="L1142" i="1"/>
  <c r="L1154" i="1"/>
  <c r="L1161" i="1"/>
  <c r="L1164" i="1"/>
  <c r="L1167" i="1"/>
  <c r="L1170" i="1"/>
  <c r="L1195" i="1"/>
  <c r="L1205" i="1"/>
  <c r="L1208" i="1"/>
  <c r="L1211" i="1"/>
  <c r="L1240" i="1"/>
  <c r="L1223" i="1"/>
  <c r="L1230" i="1"/>
  <c r="L1233" i="1"/>
  <c r="L1236" i="1"/>
  <c r="L1239" i="1"/>
  <c r="L1264" i="1"/>
  <c r="L1274" i="1"/>
  <c r="L1277" i="1"/>
  <c r="L1280" i="1"/>
  <c r="L1292" i="1"/>
  <c r="L1299" i="1"/>
  <c r="L1302" i="1"/>
  <c r="L1305" i="1"/>
  <c r="L1308" i="1"/>
  <c r="L1333" i="1"/>
  <c r="L1343" i="1"/>
  <c r="L1346" i="1"/>
  <c r="L1349" i="1"/>
  <c r="L1361" i="1"/>
  <c r="L1368" i="1"/>
  <c r="L1371" i="1"/>
  <c r="L1374" i="1"/>
  <c r="L1377" i="1"/>
  <c r="L1402" i="1"/>
  <c r="L1412" i="1"/>
  <c r="L1415" i="1"/>
  <c r="L1418" i="1"/>
  <c r="L1430" i="1"/>
  <c r="L1437" i="1"/>
  <c r="L1440" i="1"/>
  <c r="L1443" i="1"/>
  <c r="L1446" i="1"/>
  <c r="L1471" i="1"/>
  <c r="L1481" i="1"/>
  <c r="L1484" i="1"/>
  <c r="L1487" i="1"/>
  <c r="L1499" i="1"/>
  <c r="L1506" i="1"/>
  <c r="L1509" i="1"/>
  <c r="L1512" i="1"/>
  <c r="L1515" i="1"/>
  <c r="L1540" i="1"/>
  <c r="L1550" i="1"/>
  <c r="L1553" i="1"/>
  <c r="L1556" i="1"/>
  <c r="L1568" i="1"/>
  <c r="L1575" i="1"/>
  <c r="L1578" i="1"/>
  <c r="L1581" i="1"/>
  <c r="L1584" i="1"/>
  <c r="L1609" i="1"/>
  <c r="L1619" i="1"/>
  <c r="L1654" i="1"/>
  <c r="L1622" i="1"/>
  <c r="L1625" i="1"/>
  <c r="L1637" i="1"/>
  <c r="L1644" i="1"/>
  <c r="L1647" i="1"/>
  <c r="L1650" i="1"/>
  <c r="L1653" i="1"/>
  <c r="M1721" i="1"/>
  <c r="AE57" i="2"/>
  <c r="M1718" i="1"/>
  <c r="AE54" i="2"/>
  <c r="M1715" i="1"/>
  <c r="AE51" i="2"/>
  <c r="I286" i="1"/>
  <c r="J286" i="1"/>
  <c r="K286" i="1"/>
  <c r="L286" i="1"/>
  <c r="I355" i="1"/>
  <c r="J355" i="1"/>
  <c r="K355" i="1"/>
  <c r="L355" i="1"/>
  <c r="I424" i="1"/>
  <c r="M424" i="1"/>
  <c r="J424" i="1"/>
  <c r="K424" i="1"/>
  <c r="L424" i="1"/>
  <c r="I493" i="1"/>
  <c r="J493" i="1"/>
  <c r="K493" i="1"/>
  <c r="L493" i="1"/>
  <c r="I562" i="1"/>
  <c r="M562" i="1"/>
  <c r="J562" i="1"/>
  <c r="K562" i="1"/>
  <c r="L562" i="1"/>
  <c r="I217" i="1"/>
  <c r="J217" i="1"/>
  <c r="K217" i="1"/>
  <c r="L217" i="1"/>
  <c r="I79" i="1"/>
  <c r="J79" i="1"/>
  <c r="K79" i="1"/>
  <c r="L79" i="1"/>
  <c r="I148" i="1"/>
  <c r="J148" i="1"/>
  <c r="K148" i="1"/>
  <c r="L148" i="1"/>
  <c r="L4081" i="1"/>
  <c r="M285" i="1"/>
  <c r="M354" i="1"/>
  <c r="M423" i="1"/>
  <c r="M492" i="1"/>
  <c r="M561" i="1"/>
  <c r="M216" i="1"/>
  <c r="Y70" i="2"/>
  <c r="M78" i="1"/>
  <c r="M147" i="1"/>
  <c r="M284" i="1"/>
  <c r="M353" i="1"/>
  <c r="M422" i="1"/>
  <c r="M491" i="1"/>
  <c r="M560" i="1"/>
  <c r="M215" i="1"/>
  <c r="Y69" i="2"/>
  <c r="M77" i="1"/>
  <c r="M146" i="1"/>
  <c r="M283" i="1"/>
  <c r="M352" i="1"/>
  <c r="M421" i="1"/>
  <c r="M490" i="1"/>
  <c r="M559" i="1"/>
  <c r="M214" i="1"/>
  <c r="Y68" i="2"/>
  <c r="M76" i="1"/>
  <c r="M145" i="1"/>
  <c r="X68" i="2"/>
  <c r="M282" i="1"/>
  <c r="M351" i="1"/>
  <c r="M420" i="1"/>
  <c r="M489" i="1"/>
  <c r="M558" i="1"/>
  <c r="M213" i="1"/>
  <c r="Y67" i="2"/>
  <c r="M75" i="1"/>
  <c r="M144" i="1"/>
  <c r="X67" i="2"/>
  <c r="M281" i="1"/>
  <c r="M350" i="1"/>
  <c r="M419" i="1"/>
  <c r="M488" i="1"/>
  <c r="M557" i="1"/>
  <c r="M212" i="1"/>
  <c r="Y66" i="2"/>
  <c r="M74" i="1"/>
  <c r="X66" i="2"/>
  <c r="M143" i="1"/>
  <c r="M280" i="1"/>
  <c r="M349" i="1"/>
  <c r="M418" i="1"/>
  <c r="M487" i="1"/>
  <c r="M556" i="1"/>
  <c r="M211" i="1"/>
  <c r="Y65" i="2"/>
  <c r="M73" i="1"/>
  <c r="M142" i="1"/>
  <c r="M279" i="1"/>
  <c r="M348" i="1"/>
  <c r="M417" i="1"/>
  <c r="M486" i="1"/>
  <c r="M555" i="1"/>
  <c r="M210" i="1"/>
  <c r="Y64" i="2"/>
  <c r="M72" i="1"/>
  <c r="M141" i="1"/>
  <c r="M278" i="1"/>
  <c r="M347" i="1"/>
  <c r="M416" i="1"/>
  <c r="M485" i="1"/>
  <c r="M554" i="1"/>
  <c r="M209" i="1"/>
  <c r="Y63" i="2"/>
  <c r="M71" i="1"/>
  <c r="M140" i="1"/>
  <c r="M277" i="1"/>
  <c r="M346" i="1"/>
  <c r="M415" i="1"/>
  <c r="M484" i="1"/>
  <c r="M553" i="1"/>
  <c r="M208" i="1"/>
  <c r="Y62" i="2"/>
  <c r="M70" i="1"/>
  <c r="X62" i="2"/>
  <c r="M139" i="1"/>
  <c r="M276" i="1"/>
  <c r="M345" i="1"/>
  <c r="M414" i="1"/>
  <c r="M483" i="1"/>
  <c r="M552" i="1"/>
  <c r="M207" i="1"/>
  <c r="Y61" i="2"/>
  <c r="M69" i="1"/>
  <c r="X61" i="2"/>
  <c r="M138" i="1"/>
  <c r="L229" i="1"/>
  <c r="L239" i="1"/>
  <c r="L242" i="1"/>
  <c r="L245" i="1"/>
  <c r="L257" i="1"/>
  <c r="L264" i="1"/>
  <c r="L267" i="1"/>
  <c r="L270" i="1"/>
  <c r="L273" i="1"/>
  <c r="L298" i="1"/>
  <c r="L308" i="1"/>
  <c r="L311" i="1"/>
  <c r="L314" i="1"/>
  <c r="L326" i="1"/>
  <c r="L333" i="1"/>
  <c r="L336" i="1"/>
  <c r="L339" i="1"/>
  <c r="L342" i="1"/>
  <c r="L367" i="1"/>
  <c r="L377" i="1"/>
  <c r="L380" i="1"/>
  <c r="L383" i="1"/>
  <c r="L395" i="1"/>
  <c r="L402" i="1"/>
  <c r="L405" i="1"/>
  <c r="L408" i="1"/>
  <c r="L411" i="1"/>
  <c r="L436" i="1"/>
  <c r="L446" i="1"/>
  <c r="L449" i="1"/>
  <c r="L452" i="1"/>
  <c r="L464" i="1"/>
  <c r="L471" i="1"/>
  <c r="L474" i="1"/>
  <c r="L477" i="1"/>
  <c r="L480" i="1"/>
  <c r="L505" i="1"/>
  <c r="L515" i="1"/>
  <c r="L518" i="1"/>
  <c r="L521" i="1"/>
  <c r="L533" i="1"/>
  <c r="L540" i="1"/>
  <c r="L543" i="1"/>
  <c r="L546" i="1"/>
  <c r="L549" i="1"/>
  <c r="L160" i="1"/>
  <c r="L170" i="1"/>
  <c r="L173" i="1"/>
  <c r="L176" i="1"/>
  <c r="L188" i="1"/>
  <c r="L4052" i="1"/>
  <c r="L195" i="1"/>
  <c r="L198" i="1"/>
  <c r="L201" i="1"/>
  <c r="L204" i="1"/>
  <c r="L4068" i="1"/>
  <c r="L22" i="1"/>
  <c r="L32" i="1"/>
  <c r="L35" i="1"/>
  <c r="L38" i="1"/>
  <c r="L50" i="1"/>
  <c r="L57" i="1"/>
  <c r="L60" i="1"/>
  <c r="L63" i="1"/>
  <c r="L66" i="1"/>
  <c r="L91" i="1"/>
  <c r="L101" i="1"/>
  <c r="L104" i="1"/>
  <c r="L107" i="1"/>
  <c r="L119" i="1"/>
  <c r="L126" i="1"/>
  <c r="L129" i="1"/>
  <c r="L4062" i="1"/>
  <c r="L132" i="1"/>
  <c r="L135" i="1"/>
  <c r="I9" i="1"/>
  <c r="B1" i="2"/>
  <c r="A1" i="2"/>
  <c r="W11" i="1"/>
  <c r="L4080" i="1"/>
  <c r="L4079" i="1"/>
  <c r="L4078" i="1"/>
  <c r="L4077" i="1"/>
  <c r="L4076" i="1"/>
  <c r="L4075" i="1"/>
  <c r="L4074" i="1"/>
  <c r="L4073" i="1"/>
  <c r="L4072" i="1"/>
  <c r="L4071" i="1"/>
  <c r="M4070" i="1"/>
  <c r="L4070" i="1"/>
  <c r="K4070" i="1"/>
  <c r="J4070" i="1"/>
  <c r="I4070" i="1"/>
  <c r="L4067" i="1"/>
  <c r="M4066" i="1"/>
  <c r="L4066" i="1"/>
  <c r="K4066" i="1"/>
  <c r="J4066" i="1"/>
  <c r="I4066" i="1"/>
  <c r="L4064" i="1"/>
  <c r="M4063" i="1"/>
  <c r="L4063" i="1"/>
  <c r="K4063" i="1"/>
  <c r="J4063" i="1"/>
  <c r="I4063" i="1"/>
  <c r="L4061" i="1"/>
  <c r="M4060" i="1"/>
  <c r="L4060" i="1"/>
  <c r="K4060" i="1"/>
  <c r="J4060" i="1"/>
  <c r="I4060" i="1"/>
  <c r="L4058" i="1"/>
  <c r="L4057" i="1"/>
  <c r="L4056" i="1"/>
  <c r="L4055" i="1"/>
  <c r="L4054" i="1"/>
  <c r="M4053" i="1"/>
  <c r="L4053" i="1"/>
  <c r="K4053" i="1"/>
  <c r="J4053" i="1"/>
  <c r="I4053" i="1"/>
  <c r="L4051" i="1"/>
  <c r="L4050" i="1"/>
  <c r="L4049" i="1"/>
  <c r="L4048" i="1"/>
  <c r="L4047" i="1"/>
  <c r="L4046" i="1"/>
  <c r="L4045" i="1"/>
  <c r="L4044" i="1"/>
  <c r="L4043" i="1"/>
  <c r="L4042" i="1"/>
  <c r="M4041" i="1"/>
  <c r="L4041" i="1"/>
  <c r="K4041" i="1"/>
  <c r="J4041" i="1"/>
  <c r="I4041" i="1"/>
  <c r="L4039" i="1"/>
  <c r="M4038" i="1"/>
  <c r="L4038" i="1"/>
  <c r="K4038" i="1"/>
  <c r="J4038" i="1"/>
  <c r="I4038" i="1"/>
  <c r="L4036" i="1"/>
  <c r="M4035" i="1"/>
  <c r="L4035" i="1"/>
  <c r="K4035" i="1"/>
  <c r="J4035" i="1"/>
  <c r="I4035" i="1"/>
  <c r="L4033" i="1"/>
  <c r="L4032" i="1"/>
  <c r="L4031" i="1"/>
  <c r="L4030" i="1"/>
  <c r="L4029" i="1"/>
  <c r="L4028" i="1"/>
  <c r="L4027" i="1"/>
  <c r="L4026" i="1"/>
  <c r="M4025" i="1"/>
  <c r="L4025" i="1"/>
  <c r="K4025" i="1"/>
  <c r="J4025" i="1"/>
  <c r="I4025" i="1"/>
  <c r="L4023" i="1"/>
  <c r="L4022" i="1"/>
  <c r="L4021" i="1"/>
  <c r="L4020" i="1"/>
  <c r="L4019" i="1"/>
  <c r="L4018" i="1"/>
  <c r="L4017" i="1"/>
  <c r="L4016" i="1"/>
  <c r="L4015" i="1"/>
  <c r="L4014" i="1"/>
  <c r="M4013" i="1"/>
  <c r="L4013" i="1"/>
  <c r="K4013" i="1"/>
  <c r="J4013" i="1"/>
  <c r="I4013" i="1"/>
  <c r="AB62" i="2"/>
  <c r="M838" i="1"/>
  <c r="L4024" i="1"/>
  <c r="AI63" i="2"/>
  <c r="AJ64" i="2"/>
  <c r="AJ70" i="2"/>
  <c r="M2356" i="1"/>
  <c r="AJ71" i="2"/>
  <c r="AH61" i="2"/>
  <c r="AH67" i="2"/>
  <c r="L4000" i="1"/>
  <c r="L3448" i="1"/>
  <c r="M2977" i="1"/>
  <c r="L2551" i="1"/>
  <c r="AD65" i="2"/>
  <c r="L619" i="1"/>
  <c r="X65" i="2"/>
  <c r="M79" i="1"/>
  <c r="AB65" i="2"/>
  <c r="AB69" i="2"/>
  <c r="AI62" i="2"/>
  <c r="AH70" i="2"/>
  <c r="AJ65" i="2"/>
  <c r="M769" i="1"/>
  <c r="L688" i="1"/>
  <c r="M3143" i="1"/>
  <c r="L3034" i="1"/>
  <c r="L2275" i="1"/>
  <c r="L3655" i="1"/>
  <c r="L3379" i="1"/>
  <c r="L2689" i="1"/>
  <c r="AP66" i="2"/>
  <c r="L3517" i="1"/>
  <c r="AP68" i="2"/>
  <c r="M3736" i="1"/>
  <c r="AP71" i="2"/>
  <c r="L2827" i="1"/>
  <c r="AM67" i="2"/>
  <c r="AM68" i="2"/>
  <c r="L1309" i="1"/>
  <c r="L4037" i="1"/>
  <c r="AD62" i="2"/>
  <c r="L274" i="1"/>
  <c r="Z69" i="2"/>
  <c r="M1716" i="1"/>
  <c r="AE52" i="2"/>
  <c r="M493" i="1"/>
  <c r="M700" i="1"/>
  <c r="M217" i="1"/>
  <c r="Y71" i="2"/>
  <c r="AH65" i="2"/>
  <c r="AH71" i="2"/>
  <c r="AH63" i="2"/>
  <c r="AK63" i="2"/>
  <c r="X63" i="2"/>
  <c r="L1585" i="1"/>
  <c r="L1447" i="1"/>
  <c r="L1378" i="1"/>
  <c r="L1171" i="1"/>
  <c r="L1792" i="1"/>
  <c r="L1723" i="1"/>
  <c r="L136" i="1"/>
  <c r="L67" i="1"/>
  <c r="L481" i="1"/>
  <c r="Z61" i="2"/>
  <c r="AA61" i="2"/>
  <c r="Z66" i="2"/>
  <c r="AA66" i="2"/>
  <c r="Z67" i="2"/>
  <c r="L4034" i="1"/>
  <c r="Z68" i="2"/>
  <c r="AA68" i="2"/>
  <c r="L2137" i="1"/>
  <c r="L1861" i="1"/>
  <c r="L757" i="1"/>
  <c r="L3241" i="1"/>
  <c r="L3103" i="1"/>
  <c r="L2896" i="1"/>
  <c r="L2413" i="1"/>
  <c r="AM69" i="2"/>
  <c r="M3460" i="1"/>
  <c r="AB70" i="2"/>
  <c r="AP69" i="2"/>
  <c r="AL71" i="2"/>
  <c r="AI67" i="2"/>
  <c r="L3586" i="1"/>
  <c r="L3310" i="1"/>
  <c r="L2758" i="1"/>
  <c r="L2620" i="1"/>
  <c r="L3931" i="1"/>
  <c r="L3862" i="1"/>
  <c r="L3724" i="1"/>
  <c r="AM63" i="2"/>
  <c r="L550" i="1"/>
  <c r="L343" i="1"/>
  <c r="M355" i="1"/>
  <c r="Z62" i="2"/>
  <c r="AA62" i="2"/>
  <c r="Z63" i="2"/>
  <c r="AA63" i="2"/>
  <c r="X70" i="2"/>
  <c r="M1735" i="1"/>
  <c r="AE71" i="2"/>
  <c r="AP63" i="2"/>
  <c r="M3667" i="1"/>
  <c r="M1390" i="1"/>
  <c r="M1873" i="1"/>
  <c r="M907" i="1"/>
  <c r="M728" i="1"/>
  <c r="L2965" i="1"/>
  <c r="L2482" i="1"/>
  <c r="L2344" i="1"/>
  <c r="AI61" i="2"/>
  <c r="AK61" i="2"/>
  <c r="AJ62" i="2"/>
  <c r="AI65" i="2"/>
  <c r="AI66" i="2"/>
  <c r="AK66" i="2"/>
  <c r="AP61" i="2"/>
  <c r="AP67" i="2"/>
  <c r="M2563" i="1"/>
  <c r="X64" i="2"/>
  <c r="AF67" i="2"/>
  <c r="AD68" i="2"/>
  <c r="AG68" i="2"/>
  <c r="M1666" i="1"/>
  <c r="M1597" i="1"/>
  <c r="M2218" i="1"/>
  <c r="AC71" i="2"/>
  <c r="M2080" i="1"/>
  <c r="M1045" i="1"/>
  <c r="M3165" i="1"/>
  <c r="AM66" i="2"/>
  <c r="AL67" i="2"/>
  <c r="Z65" i="2"/>
  <c r="AA65" i="2"/>
  <c r="X69" i="2"/>
  <c r="AA69" i="2"/>
  <c r="AF66" i="2"/>
  <c r="AF70" i="2"/>
  <c r="M1321" i="1"/>
  <c r="M1183" i="1"/>
  <c r="AB71" i="2"/>
  <c r="M1804" i="1"/>
  <c r="M3168" i="1"/>
  <c r="L3172" i="1"/>
  <c r="M3140" i="1"/>
  <c r="AI69" i="2"/>
  <c r="AK69" i="2"/>
  <c r="M2908" i="1"/>
  <c r="L3793" i="1"/>
  <c r="AP62" i="2"/>
  <c r="AL66" i="2"/>
  <c r="AL68" i="2"/>
  <c r="AM70" i="2"/>
  <c r="AK68" i="2"/>
  <c r="AG61" i="2"/>
  <c r="AK62" i="2"/>
  <c r="AG69" i="2"/>
  <c r="AG65" i="2"/>
  <c r="AK70" i="2"/>
  <c r="AA67" i="2"/>
  <c r="AK64" i="2"/>
  <c r="M117" i="1"/>
  <c r="M301" i="1"/>
  <c r="J4061" i="1"/>
  <c r="J60" i="1"/>
  <c r="M227" i="1"/>
  <c r="K4018" i="1"/>
  <c r="M166" i="1"/>
  <c r="Y20" i="2"/>
  <c r="M362" i="1"/>
  <c r="M99" i="1"/>
  <c r="M262" i="1"/>
  <c r="M567" i="1"/>
  <c r="M1064" i="1"/>
  <c r="J4020" i="1"/>
  <c r="K4049" i="1"/>
  <c r="M94" i="1"/>
  <c r="I204" i="1"/>
  <c r="M203" i="1"/>
  <c r="Y57" i="2"/>
  <c r="M364" i="1"/>
  <c r="K405" i="1"/>
  <c r="M460" i="1"/>
  <c r="M642" i="1"/>
  <c r="J797" i="1"/>
  <c r="K1308" i="1"/>
  <c r="I4046" i="1"/>
  <c r="M44" i="1"/>
  <c r="M97" i="1"/>
  <c r="M154" i="1"/>
  <c r="Y8" i="2"/>
  <c r="J264" i="1"/>
  <c r="M512" i="1"/>
  <c r="M890" i="1"/>
  <c r="I891" i="1"/>
  <c r="J1584" i="1"/>
  <c r="J4064" i="1"/>
  <c r="J63" i="1"/>
  <c r="J308" i="1"/>
  <c r="K452" i="1"/>
  <c r="M651" i="1"/>
  <c r="M775" i="1"/>
  <c r="M997" i="1"/>
  <c r="I1515" i="1"/>
  <c r="M1514" i="1"/>
  <c r="K1998" i="1"/>
  <c r="M2922" i="1"/>
  <c r="I2930" i="1"/>
  <c r="M1276" i="1"/>
  <c r="I1277" i="1"/>
  <c r="M1690" i="1"/>
  <c r="AE26" i="2"/>
  <c r="I1691" i="1"/>
  <c r="M1468" i="1"/>
  <c r="J2130" i="1"/>
  <c r="M3923" i="1"/>
  <c r="I3924" i="1"/>
  <c r="M14" i="1"/>
  <c r="I4016" i="1"/>
  <c r="K104" i="1"/>
  <c r="J270" i="1"/>
  <c r="M46" i="1"/>
  <c r="I4048" i="1"/>
  <c r="J198" i="1"/>
  <c r="J135" i="1"/>
  <c r="J449" i="1"/>
  <c r="M504" i="1"/>
  <c r="M915" i="1"/>
  <c r="M1328" i="1"/>
  <c r="K4027" i="1"/>
  <c r="I4057" i="1"/>
  <c r="M55" i="1"/>
  <c r="K135" i="1"/>
  <c r="M179" i="1"/>
  <c r="Y33" i="2"/>
  <c r="M224" i="1"/>
  <c r="M469" i="1"/>
  <c r="J678" i="1"/>
  <c r="M1116" i="1"/>
  <c r="I1126" i="1"/>
  <c r="K4016" i="1"/>
  <c r="K4054" i="1"/>
  <c r="K57" i="1"/>
  <c r="K119" i="1"/>
  <c r="M164" i="1"/>
  <c r="Y18" i="2"/>
  <c r="M221" i="1"/>
  <c r="M289" i="1"/>
  <c r="I1026" i="1"/>
  <c r="M1025" i="1"/>
  <c r="M96" i="1"/>
  <c r="I521" i="1"/>
  <c r="M520" i="1"/>
  <c r="M1633" i="1"/>
  <c r="M1192" i="1"/>
  <c r="M813" i="1"/>
  <c r="M1340" i="1"/>
  <c r="M401" i="1"/>
  <c r="I1070" i="1"/>
  <c r="M1069" i="1"/>
  <c r="M1342" i="1"/>
  <c r="M1806" i="1"/>
  <c r="I1816" i="1"/>
  <c r="M2066" i="1"/>
  <c r="I2067" i="1"/>
  <c r="J963" i="1"/>
  <c r="J1377" i="1"/>
  <c r="M1841" i="1"/>
  <c r="M2321" i="1"/>
  <c r="J2102" i="1"/>
  <c r="M3287" i="1"/>
  <c r="J4045" i="1"/>
  <c r="M152" i="1"/>
  <c r="Y6" i="2"/>
  <c r="M323" i="1"/>
  <c r="M251" i="1"/>
  <c r="J4027" i="1"/>
  <c r="K188" i="1"/>
  <c r="M513" i="1"/>
  <c r="M793" i="1"/>
  <c r="I794" i="1"/>
  <c r="M953" i="1"/>
  <c r="M1367" i="1"/>
  <c r="I4033" i="1"/>
  <c r="M31" i="1"/>
  <c r="J91" i="1"/>
  <c r="M155" i="1"/>
  <c r="Y9" i="2"/>
  <c r="M233" i="1"/>
  <c r="M329" i="1"/>
  <c r="M911" i="1"/>
  <c r="K1164" i="1"/>
  <c r="J4023" i="1"/>
  <c r="J4067" i="1"/>
  <c r="J66" i="1"/>
  <c r="K173" i="1"/>
  <c r="K239" i="1"/>
  <c r="M686" i="1"/>
  <c r="I687" i="1"/>
  <c r="J1161" i="1"/>
  <c r="J4022" i="1"/>
  <c r="M545" i="1"/>
  <c r="I546" i="1"/>
  <c r="J753" i="1"/>
  <c r="M985" i="1"/>
  <c r="M1262" i="1"/>
  <c r="M1133" i="1"/>
  <c r="M1477" i="1"/>
  <c r="M458" i="1"/>
  <c r="M873" i="1"/>
  <c r="K1499" i="1"/>
  <c r="M1417" i="1"/>
  <c r="I1418" i="1"/>
  <c r="J1622" i="1"/>
  <c r="J1860" i="1"/>
  <c r="M2251" i="1"/>
  <c r="K1070" i="1"/>
  <c r="M2514" i="1"/>
  <c r="J2299" i="1"/>
  <c r="M2650" i="1"/>
  <c r="M3083" i="1"/>
  <c r="J257" i="1"/>
  <c r="M28" i="1"/>
  <c r="I4030" i="1"/>
  <c r="K126" i="1"/>
  <c r="K4056" i="1"/>
  <c r="M526" i="1"/>
  <c r="M670" i="1"/>
  <c r="M13" i="1"/>
  <c r="I4015" i="1"/>
  <c r="J4044" i="1"/>
  <c r="M116" i="1"/>
  <c r="J170" i="1"/>
  <c r="M244" i="1"/>
  <c r="I245" i="1"/>
  <c r="I367" i="1"/>
  <c r="M357" i="1"/>
  <c r="M451" i="1"/>
  <c r="I452" i="1"/>
  <c r="I753" i="1"/>
  <c r="M752" i="1"/>
  <c r="K957" i="1"/>
  <c r="I4032" i="1"/>
  <c r="M30" i="1"/>
  <c r="J129" i="1"/>
  <c r="M335" i="1"/>
  <c r="I336" i="1"/>
  <c r="J474" i="1"/>
  <c r="I4045" i="1"/>
  <c r="M43" i="1"/>
  <c r="M153" i="1"/>
  <c r="Y7" i="2"/>
  <c r="M256" i="1"/>
  <c r="M922" i="1"/>
  <c r="M598" i="1"/>
  <c r="M717" i="1"/>
  <c r="M511" i="1"/>
  <c r="M1700" i="1"/>
  <c r="AE36" i="2"/>
  <c r="M1470" i="1"/>
  <c r="J1954" i="1"/>
  <c r="M2456" i="1"/>
  <c r="K1167" i="1"/>
  <c r="K1581" i="1"/>
  <c r="J4021" i="1"/>
  <c r="K4050" i="1"/>
  <c r="M95" i="1"/>
  <c r="M219" i="1"/>
  <c r="I229" i="1"/>
  <c r="M310" i="1"/>
  <c r="I311" i="1"/>
  <c r="I411" i="1"/>
  <c r="M410" i="1"/>
  <c r="J38" i="1"/>
  <c r="J4039" i="1"/>
  <c r="M113" i="1"/>
  <c r="M236" i="1"/>
  <c r="M332" i="1"/>
  <c r="I4026" i="1"/>
  <c r="I32" i="1"/>
  <c r="M24" i="1"/>
  <c r="J4055" i="1"/>
  <c r="I132" i="1"/>
  <c r="M131" i="1"/>
  <c r="J176" i="1"/>
  <c r="M260" i="1"/>
  <c r="M371" i="1"/>
  <c r="K4032" i="1"/>
  <c r="I91" i="1"/>
  <c r="M81" i="1"/>
  <c r="M184" i="1"/>
  <c r="Y38" i="2"/>
  <c r="M290" i="1"/>
  <c r="J333" i="1"/>
  <c r="M386" i="1"/>
  <c r="M432" i="1"/>
  <c r="M441" i="1"/>
  <c r="J464" i="1"/>
  <c r="K515" i="1"/>
  <c r="M528" i="1"/>
  <c r="M648" i="1"/>
  <c r="M773" i="1"/>
  <c r="M876" i="1"/>
  <c r="M981" i="1"/>
  <c r="M1077" i="1"/>
  <c r="M1188" i="1"/>
  <c r="M1738" i="1"/>
  <c r="M1925" i="1"/>
  <c r="I1926" i="1"/>
  <c r="J4016" i="1"/>
  <c r="K4021" i="1"/>
  <c r="I4029" i="1"/>
  <c r="M27" i="1"/>
  <c r="J4036" i="1"/>
  <c r="J35" i="1"/>
  <c r="K4045" i="1"/>
  <c r="I4051" i="1"/>
  <c r="M49" i="1"/>
  <c r="J4058" i="1"/>
  <c r="M88" i="1"/>
  <c r="M112" i="1"/>
  <c r="M151" i="1"/>
  <c r="Y5" i="2"/>
  <c r="M169" i="1"/>
  <c r="Y23" i="2"/>
  <c r="M193" i="1"/>
  <c r="Y47" i="2"/>
  <c r="J229" i="1"/>
  <c r="M248" i="1"/>
  <c r="M255" i="1"/>
  <c r="M266" i="1"/>
  <c r="I267" i="1"/>
  <c r="J311" i="1"/>
  <c r="M366" i="1"/>
  <c r="M375" i="1"/>
  <c r="M388" i="1"/>
  <c r="J402" i="1"/>
  <c r="J411" i="1"/>
  <c r="K464" i="1"/>
  <c r="M473" i="1"/>
  <c r="I474" i="1"/>
  <c r="M499" i="1"/>
  <c r="M508" i="1"/>
  <c r="J518" i="1"/>
  <c r="M605" i="1"/>
  <c r="K681" i="1"/>
  <c r="M730" i="1"/>
  <c r="I740" i="1"/>
  <c r="M811" i="1"/>
  <c r="I816" i="1"/>
  <c r="K863" i="1"/>
  <c r="M992" i="1"/>
  <c r="M1123" i="1"/>
  <c r="M1330" i="1"/>
  <c r="M1467" i="1"/>
  <c r="K1650" i="1"/>
  <c r="M2436" i="1"/>
  <c r="M16" i="1"/>
  <c r="I4018" i="1"/>
  <c r="K32" i="1"/>
  <c r="K4026" i="1"/>
  <c r="K35" i="1"/>
  <c r="K4036" i="1"/>
  <c r="J4047" i="1"/>
  <c r="I4056" i="1"/>
  <c r="M54" i="1"/>
  <c r="M83" i="1"/>
  <c r="I126" i="1"/>
  <c r="M121" i="1"/>
  <c r="K132" i="1"/>
  <c r="M178" i="1"/>
  <c r="Y32" i="2"/>
  <c r="I188" i="1"/>
  <c r="M186" i="1"/>
  <c r="Y40" i="2"/>
  <c r="M250" i="1"/>
  <c r="M261" i="1"/>
  <c r="K326" i="1"/>
  <c r="M385" i="1"/>
  <c r="I395" i="1"/>
  <c r="M455" i="1"/>
  <c r="M496" i="1"/>
  <c r="J533" i="1"/>
  <c r="M1672" i="1"/>
  <c r="AE8" i="2"/>
  <c r="K2472" i="1"/>
  <c r="J4028" i="1"/>
  <c r="K4047" i="1"/>
  <c r="M100" i="1"/>
  <c r="J126" i="1"/>
  <c r="M157" i="1"/>
  <c r="Y11" i="2"/>
  <c r="M197" i="1"/>
  <c r="Y51" i="2"/>
  <c r="I198" i="1"/>
  <c r="M304" i="1"/>
  <c r="M374" i="1"/>
  <c r="M400" i="1"/>
  <c r="K781" i="1"/>
  <c r="M1912" i="1"/>
  <c r="M665" i="1"/>
  <c r="M718" i="1"/>
  <c r="M776" i="1"/>
  <c r="M1066" i="1"/>
  <c r="M1273" i="1"/>
  <c r="M1960" i="1"/>
  <c r="K2588" i="1"/>
  <c r="J584" i="1"/>
  <c r="J643" i="1"/>
  <c r="K740" i="1"/>
  <c r="K791" i="1"/>
  <c r="M842" i="1"/>
  <c r="I885" i="1"/>
  <c r="M880" i="1"/>
  <c r="M1148" i="1"/>
  <c r="M1218" i="1"/>
  <c r="M1538" i="1"/>
  <c r="M1746" i="1"/>
  <c r="K471" i="1"/>
  <c r="M525" i="1"/>
  <c r="M578" i="1"/>
  <c r="M635" i="1"/>
  <c r="M1082" i="1"/>
  <c r="M1357" i="1"/>
  <c r="M1759" i="1"/>
  <c r="I1760" i="1"/>
  <c r="K1371" i="1"/>
  <c r="M1537" i="1"/>
  <c r="M1577" i="1"/>
  <c r="I1578" i="1"/>
  <c r="M1632" i="1"/>
  <c r="M1887" i="1"/>
  <c r="I1895" i="1"/>
  <c r="M994" i="1"/>
  <c r="M1089" i="1"/>
  <c r="M1503" i="1"/>
  <c r="M1891" i="1"/>
  <c r="M2085" i="1"/>
  <c r="M1697" i="1"/>
  <c r="AE33" i="2"/>
  <c r="M1919" i="1"/>
  <c r="M2183" i="1"/>
  <c r="AC36" i="2"/>
  <c r="M2577" i="1"/>
  <c r="I2585" i="1"/>
  <c r="M1772" i="1"/>
  <c r="I2136" i="1"/>
  <c r="M2135" i="1"/>
  <c r="M3202" i="1"/>
  <c r="K2679" i="1"/>
  <c r="I3303" i="1"/>
  <c r="M3302" i="1"/>
  <c r="I3996" i="1"/>
  <c r="M3995" i="1"/>
  <c r="K4028" i="1"/>
  <c r="I4058" i="1"/>
  <c r="M56" i="1"/>
  <c r="K160" i="1"/>
  <c r="M180" i="1"/>
  <c r="Y34" i="2"/>
  <c r="M321" i="1"/>
  <c r="J4017" i="1"/>
  <c r="K4046" i="1"/>
  <c r="M89" i="1"/>
  <c r="M194" i="1"/>
  <c r="Y48" i="2"/>
  <c r="M360" i="1"/>
  <c r="J4031" i="1"/>
  <c r="K4064" i="1"/>
  <c r="K63" i="1"/>
  <c r="M109" i="1"/>
  <c r="I119" i="1"/>
  <c r="J298" i="1"/>
  <c r="I383" i="1"/>
  <c r="M382" i="1"/>
  <c r="K4014" i="1"/>
  <c r="K22" i="1"/>
  <c r="M42" i="1"/>
  <c r="I4044" i="1"/>
  <c r="M162" i="1"/>
  <c r="Y16" i="2"/>
  <c r="I170" i="1"/>
  <c r="K242" i="1"/>
  <c r="M297" i="1"/>
  <c r="K342" i="1"/>
  <c r="M393" i="1"/>
  <c r="M443" i="1"/>
  <c r="M456" i="1"/>
  <c r="M463" i="1"/>
  <c r="J477" i="1"/>
  <c r="K521" i="1"/>
  <c r="J540" i="1"/>
  <c r="M611" i="1"/>
  <c r="I612" i="1"/>
  <c r="J656" i="1"/>
  <c r="M734" i="1"/>
  <c r="M854" i="1"/>
  <c r="K935" i="1"/>
  <c r="J998" i="1"/>
  <c r="K1057" i="1"/>
  <c r="M1084" i="1"/>
  <c r="K1142" i="1"/>
  <c r="I1205" i="1"/>
  <c r="M1197" i="1"/>
  <c r="J1264" i="1"/>
  <c r="M1291" i="1"/>
  <c r="J1349" i="1"/>
  <c r="K1471" i="1"/>
  <c r="I1619" i="1"/>
  <c r="M1611" i="1"/>
  <c r="K4017" i="1"/>
  <c r="M21" i="1"/>
  <c r="I4023" i="1"/>
  <c r="J4030" i="1"/>
  <c r="K38" i="1"/>
  <c r="K4039" i="1"/>
  <c r="M45" i="1"/>
  <c r="I4047" i="1"/>
  <c r="J57" i="1"/>
  <c r="J4054" i="1"/>
  <c r="K4061" i="1"/>
  <c r="K60" i="1"/>
  <c r="M84" i="1"/>
  <c r="M106" i="1"/>
  <c r="I107" i="1"/>
  <c r="M128" i="1"/>
  <c r="I129" i="1"/>
  <c r="M165" i="1"/>
  <c r="Y19" i="2"/>
  <c r="J173" i="1"/>
  <c r="M187" i="1"/>
  <c r="Y41" i="2"/>
  <c r="I273" i="1"/>
  <c r="M272" i="1"/>
  <c r="M294" i="1"/>
  <c r="M303" i="1"/>
  <c r="J326" i="1"/>
  <c r="K377" i="1"/>
  <c r="M390" i="1"/>
  <c r="M399" i="1"/>
  <c r="M427" i="1"/>
  <c r="K477" i="1"/>
  <c r="M510" i="1"/>
  <c r="M523" i="1"/>
  <c r="I533" i="1"/>
  <c r="M581" i="1"/>
  <c r="J615" i="1"/>
  <c r="K659" i="1"/>
  <c r="M705" i="1"/>
  <c r="J819" i="1"/>
  <c r="M872" i="1"/>
  <c r="I1004" i="1"/>
  <c r="M1003" i="1"/>
  <c r="I1211" i="1"/>
  <c r="M1210" i="1"/>
  <c r="M1352" i="1"/>
  <c r="M1696" i="1"/>
  <c r="AE32" i="2"/>
  <c r="I1706" i="1"/>
  <c r="M2636" i="1"/>
  <c r="J4019" i="1"/>
  <c r="J4029" i="1"/>
  <c r="I4042" i="1"/>
  <c r="I50" i="1"/>
  <c r="M40" i="1"/>
  <c r="K4048" i="1"/>
  <c r="K4058" i="1"/>
  <c r="I101" i="1"/>
  <c r="M93" i="1"/>
  <c r="M103" i="1"/>
  <c r="I104" i="1"/>
  <c r="M158" i="1"/>
  <c r="Y12" i="2"/>
  <c r="M200" i="1"/>
  <c r="Y54" i="2"/>
  <c r="I201" i="1"/>
  <c r="M226" i="1"/>
  <c r="M237" i="1"/>
  <c r="M252" i="1"/>
  <c r="K267" i="1"/>
  <c r="M322" i="1"/>
  <c r="M433" i="1"/>
  <c r="M638" i="1"/>
  <c r="J954" i="1"/>
  <c r="M1232" i="1"/>
  <c r="I1233" i="1"/>
  <c r="I1368" i="1"/>
  <c r="M1363" i="1"/>
  <c r="M1809" i="1"/>
  <c r="K4015" i="1"/>
  <c r="I4031" i="1"/>
  <c r="M29" i="1"/>
  <c r="K4051" i="1"/>
  <c r="K107" i="1"/>
  <c r="M163" i="1"/>
  <c r="Y17" i="2"/>
  <c r="M220" i="1"/>
  <c r="I257" i="1"/>
  <c r="M247" i="1"/>
  <c r="K273" i="1"/>
  <c r="J314" i="1"/>
  <c r="M358" i="1"/>
  <c r="K380" i="1"/>
  <c r="J436" i="1"/>
  <c r="K480" i="1"/>
  <c r="M1053" i="1"/>
  <c r="J1343" i="1"/>
  <c r="K678" i="1"/>
  <c r="M786" i="1"/>
  <c r="M843" i="1"/>
  <c r="M881" i="1"/>
  <c r="M1081" i="1"/>
  <c r="M1151" i="1"/>
  <c r="M1358" i="1"/>
  <c r="M1544" i="1"/>
  <c r="K2036" i="1"/>
  <c r="M530" i="1"/>
  <c r="M583" i="1"/>
  <c r="J684" i="1"/>
  <c r="K794" i="1"/>
  <c r="K891" i="1"/>
  <c r="I957" i="1"/>
  <c r="M956" i="1"/>
  <c r="M1229" i="1"/>
  <c r="K1374" i="1"/>
  <c r="M231" i="1"/>
  <c r="I239" i="1"/>
  <c r="I298" i="1"/>
  <c r="M288" i="1"/>
  <c r="J383" i="1"/>
  <c r="K505" i="1"/>
  <c r="K587" i="1"/>
  <c r="M645" i="1"/>
  <c r="I653" i="1"/>
  <c r="M702" i="1"/>
  <c r="I712" i="1"/>
  <c r="M739" i="1"/>
  <c r="J809" i="1"/>
  <c r="J860" i="1"/>
  <c r="J919" i="1"/>
  <c r="M962" i="1"/>
  <c r="I963" i="1"/>
  <c r="J1029" i="1"/>
  <c r="K1095" i="1"/>
  <c r="M1169" i="1"/>
  <c r="I1170" i="1"/>
  <c r="J1236" i="1"/>
  <c r="K1302" i="1"/>
  <c r="M1642" i="1"/>
  <c r="M1699" i="1"/>
  <c r="AE35" i="2"/>
  <c r="J1760" i="1"/>
  <c r="J1832" i="1"/>
  <c r="K1898" i="1"/>
  <c r="I1967" i="1"/>
  <c r="M1966" i="1"/>
  <c r="J2039" i="1"/>
  <c r="J2368" i="1"/>
  <c r="J2603" i="1"/>
  <c r="M927" i="1"/>
  <c r="M1221" i="1"/>
  <c r="M1331" i="1"/>
  <c r="M2184" i="1"/>
  <c r="AC37" i="2"/>
  <c r="K1377" i="1"/>
  <c r="J1757" i="1"/>
  <c r="J2406" i="1"/>
  <c r="M1997" i="1"/>
  <c r="I1998" i="1"/>
  <c r="M2581" i="1"/>
  <c r="M2376" i="1"/>
  <c r="M2761" i="1"/>
  <c r="I4072" i="1"/>
  <c r="I2792" i="1"/>
  <c r="M2784" i="1"/>
  <c r="AO16" i="2"/>
  <c r="M2732" i="1"/>
  <c r="M3415" i="1"/>
  <c r="I3416" i="1"/>
  <c r="M3669" i="1"/>
  <c r="I3679" i="1"/>
  <c r="I35" i="1"/>
  <c r="I4036" i="1"/>
  <c r="M34" i="1"/>
  <c r="M156" i="1"/>
  <c r="Y10" i="2"/>
  <c r="K4022" i="1"/>
  <c r="M52" i="1"/>
  <c r="I57" i="1"/>
  <c r="I4054" i="1"/>
  <c r="I173" i="1"/>
  <c r="M172" i="1"/>
  <c r="Y26" i="2"/>
  <c r="K314" i="1"/>
  <c r="J377" i="1"/>
  <c r="K436" i="1"/>
  <c r="K4042" i="1"/>
  <c r="K50" i="1"/>
  <c r="M85" i="1"/>
  <c r="I195" i="1"/>
  <c r="M190" i="1"/>
  <c r="Y44" i="2"/>
  <c r="M238" i="1"/>
  <c r="K336" i="1"/>
  <c r="M18" i="1"/>
  <c r="I4020" i="1"/>
  <c r="J4049" i="1"/>
  <c r="K101" i="1"/>
  <c r="M123" i="1"/>
  <c r="K201" i="1"/>
  <c r="I405" i="1"/>
  <c r="M404" i="1"/>
  <c r="M467" i="1"/>
  <c r="M495" i="1"/>
  <c r="I505" i="1"/>
  <c r="M502" i="1"/>
  <c r="K543" i="1"/>
  <c r="I590" i="1"/>
  <c r="M589" i="1"/>
  <c r="M709" i="1"/>
  <c r="M815" i="1"/>
  <c r="K919" i="1"/>
  <c r="M944" i="1"/>
  <c r="J1098" i="1"/>
  <c r="M1204" i="1"/>
  <c r="I1305" i="1"/>
  <c r="M1304" i="1"/>
  <c r="M1491" i="1"/>
  <c r="M2032" i="1"/>
  <c r="I4019" i="1"/>
  <c r="M17" i="1"/>
  <c r="J4026" i="1"/>
  <c r="J32" i="1"/>
  <c r="K4031" i="1"/>
  <c r="M41" i="1"/>
  <c r="I4043" i="1"/>
  <c r="J4048" i="1"/>
  <c r="K4055" i="1"/>
  <c r="M65" i="1"/>
  <c r="I66" i="1"/>
  <c r="I4067" i="1"/>
  <c r="M98" i="1"/>
  <c r="J119" i="1"/>
  <c r="M122" i="1"/>
  <c r="J132" i="1"/>
  <c r="M159" i="1"/>
  <c r="Y13" i="2"/>
  <c r="K176" i="1"/>
  <c r="M183" i="1"/>
  <c r="Y37" i="2"/>
  <c r="J195" i="1"/>
  <c r="K198" i="1"/>
  <c r="M222" i="1"/>
  <c r="J239" i="1"/>
  <c r="K298" i="1"/>
  <c r="M305" i="1"/>
  <c r="M318" i="1"/>
  <c r="M325" i="1"/>
  <c r="J339" i="1"/>
  <c r="K383" i="1"/>
  <c r="M429" i="1"/>
  <c r="I446" i="1"/>
  <c r="M438" i="1"/>
  <c r="M445" i="1"/>
  <c r="J505" i="1"/>
  <c r="M548" i="1"/>
  <c r="I549" i="1"/>
  <c r="J602" i="1"/>
  <c r="M666" i="1"/>
  <c r="K747" i="1"/>
  <c r="M787" i="1"/>
  <c r="M1088" i="1"/>
  <c r="M1219" i="1"/>
  <c r="K1299" i="1"/>
  <c r="K1550" i="1"/>
  <c r="M1781" i="1"/>
  <c r="M2045" i="1"/>
  <c r="M12" i="1"/>
  <c r="I4014" i="1"/>
  <c r="I22" i="1"/>
  <c r="M20" i="1"/>
  <c r="I4022" i="1"/>
  <c r="K4030" i="1"/>
  <c r="J4043" i="1"/>
  <c r="J4051" i="1"/>
  <c r="I63" i="1"/>
  <c r="I4064" i="1"/>
  <c r="M62" i="1"/>
  <c r="J107" i="1"/>
  <c r="M115" i="1"/>
  <c r="M125" i="1"/>
  <c r="M182" i="1"/>
  <c r="Y36" i="2"/>
  <c r="K195" i="1"/>
  <c r="K229" i="1"/>
  <c r="M228" i="1"/>
  <c r="J273" i="1"/>
  <c r="M370" i="1"/>
  <c r="K402" i="1"/>
  <c r="J446" i="1"/>
  <c r="M466" i="1"/>
  <c r="I471" i="1"/>
  <c r="J574" i="1"/>
  <c r="M662" i="1"/>
  <c r="M868" i="1"/>
  <c r="I878" i="1"/>
  <c r="M1134" i="1"/>
  <c r="M1267" i="1"/>
  <c r="J4018" i="1"/>
  <c r="M37" i="1"/>
  <c r="I4039" i="1"/>
  <c r="I38" i="1"/>
  <c r="K4057" i="1"/>
  <c r="M90" i="1"/>
  <c r="J160" i="1"/>
  <c r="M293" i="1"/>
  <c r="M389" i="1"/>
  <c r="M435" i="1"/>
  <c r="J515" i="1"/>
  <c r="M652" i="1"/>
  <c r="M858" i="1"/>
  <c r="K1136" i="1"/>
  <c r="M531" i="1"/>
  <c r="J590" i="1"/>
  <c r="J687" i="1"/>
  <c r="K797" i="1"/>
  <c r="M910" i="1"/>
  <c r="J960" i="1"/>
  <c r="K1026" i="1"/>
  <c r="K1098" i="1"/>
  <c r="M1166" i="1"/>
  <c r="I1167" i="1"/>
  <c r="J1233" i="1"/>
  <c r="J1305" i="1"/>
  <c r="K1609" i="1"/>
  <c r="I1832" i="1"/>
  <c r="M1831" i="1"/>
  <c r="M597" i="1"/>
  <c r="M650" i="1"/>
  <c r="M707" i="1"/>
  <c r="J750" i="1"/>
  <c r="M1052" i="1"/>
  <c r="M1259" i="1"/>
  <c r="M1329" i="1"/>
  <c r="J2309" i="1"/>
  <c r="M296" i="1"/>
  <c r="I339" i="1"/>
  <c r="M338" i="1"/>
  <c r="M391" i="1"/>
  <c r="J543" i="1"/>
  <c r="I756" i="1"/>
  <c r="M755" i="1"/>
  <c r="M806" i="1"/>
  <c r="M859" i="1"/>
  <c r="M986" i="1"/>
  <c r="M1261" i="1"/>
  <c r="M1434" i="1"/>
  <c r="M1639" i="1"/>
  <c r="I1644" i="1"/>
  <c r="M1903" i="1"/>
  <c r="I1913" i="1"/>
  <c r="I2343" i="1"/>
  <c r="M2342" i="1"/>
  <c r="M1405" i="1"/>
  <c r="J1506" i="1"/>
  <c r="J1568" i="1"/>
  <c r="M1774" i="1"/>
  <c r="M2049" i="1"/>
  <c r="M2188" i="1"/>
  <c r="AC41" i="2"/>
  <c r="M1051" i="1"/>
  <c r="M1465" i="1"/>
  <c r="M1560" i="1"/>
  <c r="M1808" i="1"/>
  <c r="M2326" i="1"/>
  <c r="M1421" i="1"/>
  <c r="M1606" i="1"/>
  <c r="M1812" i="1"/>
  <c r="M2050" i="1"/>
  <c r="M2094" i="1"/>
  <c r="I2102" i="1"/>
  <c r="J2268" i="1"/>
  <c r="K2817" i="1"/>
  <c r="J1885" i="1"/>
  <c r="I2412" i="1"/>
  <c r="M2411" i="1"/>
  <c r="M2885" i="1"/>
  <c r="K2936" i="1"/>
  <c r="M2914" i="1"/>
  <c r="M2878" i="1"/>
  <c r="J3971" i="1"/>
  <c r="M313" i="1"/>
  <c r="I314" i="1"/>
  <c r="K339" i="1"/>
  <c r="J380" i="1"/>
  <c r="M392" i="1"/>
  <c r="K411" i="1"/>
  <c r="M479" i="1"/>
  <c r="I480" i="1"/>
  <c r="M503" i="1"/>
  <c r="K518" i="1"/>
  <c r="M538" i="1"/>
  <c r="M744" i="1"/>
  <c r="M805" i="1"/>
  <c r="M1258" i="1"/>
  <c r="M1428" i="1"/>
  <c r="K1637" i="1"/>
  <c r="M2318" i="1"/>
  <c r="I4017" i="1"/>
  <c r="M15" i="1"/>
  <c r="K4023" i="1"/>
  <c r="K4033" i="1"/>
  <c r="J4046" i="1"/>
  <c r="M53" i="1"/>
  <c r="I4055" i="1"/>
  <c r="M82" i="1"/>
  <c r="M118" i="1"/>
  <c r="K129" i="1"/>
  <c r="I176" i="1"/>
  <c r="M176" i="1"/>
  <c r="Y30" i="2"/>
  <c r="M175" i="1"/>
  <c r="Y29" i="2"/>
  <c r="M185" i="1"/>
  <c r="Y39" i="2"/>
  <c r="M234" i="1"/>
  <c r="K264" i="1"/>
  <c r="M317" i="1"/>
  <c r="M398" i="1"/>
  <c r="M428" i="1"/>
  <c r="J471" i="1"/>
  <c r="M498" i="1"/>
  <c r="M509" i="1"/>
  <c r="M524" i="1"/>
  <c r="M571" i="1"/>
  <c r="M777" i="1"/>
  <c r="M931" i="1"/>
  <c r="I932" i="1"/>
  <c r="J1085" i="1"/>
  <c r="I1292" i="1"/>
  <c r="M1282" i="1"/>
  <c r="K1713" i="1"/>
  <c r="J1970" i="1"/>
  <c r="M2525" i="1"/>
  <c r="K540" i="1"/>
  <c r="J549" i="1"/>
  <c r="M570" i="1"/>
  <c r="M580" i="1"/>
  <c r="K602" i="1"/>
  <c r="J612" i="1"/>
  <c r="M637" i="1"/>
  <c r="K653" i="1"/>
  <c r="K656" i="1"/>
  <c r="M675" i="1"/>
  <c r="M704" i="1"/>
  <c r="M743" i="1"/>
  <c r="K756" i="1"/>
  <c r="M800" i="1"/>
  <c r="M808" i="1"/>
  <c r="K819" i="1"/>
  <c r="M865" i="1"/>
  <c r="I866" i="1"/>
  <c r="J947" i="1"/>
  <c r="M946" i="1"/>
  <c r="M978" i="1"/>
  <c r="I988" i="1"/>
  <c r="K998" i="1"/>
  <c r="K1004" i="1"/>
  <c r="M1048" i="1"/>
  <c r="I1067" i="1"/>
  <c r="M1059" i="1"/>
  <c r="M1072" i="1"/>
  <c r="I1073" i="1"/>
  <c r="J1126" i="1"/>
  <c r="I1154" i="1"/>
  <c r="M1144" i="1"/>
  <c r="M1153" i="1"/>
  <c r="K1170" i="1"/>
  <c r="J1205" i="1"/>
  <c r="J1211" i="1"/>
  <c r="M1255" i="1"/>
  <c r="K1277" i="1"/>
  <c r="J1333" i="1"/>
  <c r="M1332" i="1"/>
  <c r="K1349" i="1"/>
  <c r="M1400" i="1"/>
  <c r="M1463" i="1"/>
  <c r="I1678" i="1"/>
  <c r="M1668" i="1"/>
  <c r="AE4" i="2"/>
  <c r="M1840" i="1"/>
  <c r="M2047" i="1"/>
  <c r="M2170" i="1"/>
  <c r="AC23" i="2"/>
  <c r="M2399" i="1"/>
  <c r="K2672" i="1"/>
  <c r="J546" i="1"/>
  <c r="M569" i="1"/>
  <c r="K590" i="1"/>
  <c r="M607" i="1"/>
  <c r="M636" i="1"/>
  <c r="M674" i="1"/>
  <c r="K687" i="1"/>
  <c r="M732" i="1"/>
  <c r="M742" i="1"/>
  <c r="I747" i="1"/>
  <c r="K753" i="1"/>
  <c r="I809" i="1"/>
  <c r="M799" i="1"/>
  <c r="M852" i="1"/>
  <c r="I860" i="1"/>
  <c r="M862" i="1"/>
  <c r="I863" i="1"/>
  <c r="M928" i="1"/>
  <c r="K960" i="1"/>
  <c r="J1001" i="1"/>
  <c r="M1013" i="1"/>
  <c r="M1028" i="1"/>
  <c r="I1029" i="1"/>
  <c r="I1101" i="1"/>
  <c r="M1100" i="1"/>
  <c r="M1124" i="1"/>
  <c r="M1135" i="1"/>
  <c r="J1167" i="1"/>
  <c r="M1207" i="1"/>
  <c r="I1208" i="1"/>
  <c r="M1220" i="1"/>
  <c r="K1233" i="1"/>
  <c r="I1308" i="1"/>
  <c r="M1307" i="1"/>
  <c r="M1396" i="1"/>
  <c r="K1437" i="1"/>
  <c r="M1601" i="1"/>
  <c r="M1643" i="1"/>
  <c r="M1755" i="1"/>
  <c r="K1844" i="1"/>
  <c r="J1898" i="1"/>
  <c r="M1962" i="1"/>
  <c r="K2051" i="1"/>
  <c r="M2152" i="1"/>
  <c r="AC5" i="2"/>
  <c r="J245" i="1"/>
  <c r="M253" i="1"/>
  <c r="M306" i="1"/>
  <c r="M320" i="1"/>
  <c r="K333" i="1"/>
  <c r="J342" i="1"/>
  <c r="M373" i="1"/>
  <c r="K395" i="1"/>
  <c r="J405" i="1"/>
  <c r="M430" i="1"/>
  <c r="M440" i="1"/>
  <c r="K449" i="1"/>
  <c r="M497" i="1"/>
  <c r="M535" i="1"/>
  <c r="I540" i="1"/>
  <c r="I574" i="1"/>
  <c r="M564" i="1"/>
  <c r="M600" i="1"/>
  <c r="M655" i="1"/>
  <c r="I656" i="1"/>
  <c r="M667" i="1"/>
  <c r="M720" i="1"/>
  <c r="J781" i="1"/>
  <c r="M778" i="1"/>
  <c r="M788" i="1"/>
  <c r="J822" i="1"/>
  <c r="M845" i="1"/>
  <c r="K866" i="1"/>
  <c r="M883" i="1"/>
  <c r="M912" i="1"/>
  <c r="J929" i="1"/>
  <c r="J935" i="1"/>
  <c r="I954" i="1"/>
  <c r="M949" i="1"/>
  <c r="M979" i="1"/>
  <c r="J1016" i="1"/>
  <c r="J1057" i="1"/>
  <c r="M1060" i="1"/>
  <c r="K1073" i="1"/>
  <c r="J1136" i="1"/>
  <c r="I1142" i="1"/>
  <c r="M1141" i="1"/>
  <c r="K1195" i="1"/>
  <c r="J1223" i="1"/>
  <c r="M1222" i="1"/>
  <c r="M1254" i="1"/>
  <c r="I1264" i="1"/>
  <c r="K1274" i="1"/>
  <c r="K1280" i="1"/>
  <c r="M1324" i="1"/>
  <c r="I1343" i="1"/>
  <c r="M1335" i="1"/>
  <c r="M1348" i="1"/>
  <c r="I1349" i="1"/>
  <c r="K1412" i="1"/>
  <c r="J1446" i="1"/>
  <c r="M1558" i="1"/>
  <c r="I1568" i="1"/>
  <c r="M1770" i="1"/>
  <c r="J2396" i="1"/>
  <c r="M1376" i="1"/>
  <c r="I1377" i="1"/>
  <c r="J1430" i="1"/>
  <c r="M1427" i="1"/>
  <c r="M1439" i="1"/>
  <c r="I1440" i="1"/>
  <c r="J1481" i="1"/>
  <c r="J1484" i="1"/>
  <c r="M1494" i="1"/>
  <c r="M1547" i="1"/>
  <c r="M1561" i="1"/>
  <c r="J1581" i="1"/>
  <c r="M1614" i="1"/>
  <c r="K1625" i="1"/>
  <c r="M1671" i="1"/>
  <c r="AE7" i="2"/>
  <c r="M1681" i="1"/>
  <c r="AE17" i="2"/>
  <c r="M1741" i="1"/>
  <c r="M1767" i="1"/>
  <c r="K1782" i="1"/>
  <c r="I1851" i="1"/>
  <c r="M1846" i="1"/>
  <c r="K1913" i="1"/>
  <c r="M1946" i="1"/>
  <c r="M1957" i="1"/>
  <c r="K1989" i="1"/>
  <c r="M2027" i="1"/>
  <c r="M2042" i="1"/>
  <c r="I2058" i="1"/>
  <c r="M2053" i="1"/>
  <c r="I2108" i="1"/>
  <c r="M2107" i="1"/>
  <c r="M2308" i="1"/>
  <c r="M2371" i="1"/>
  <c r="K2412" i="1"/>
  <c r="M2536" i="1"/>
  <c r="I2541" i="1"/>
  <c r="K2748" i="1"/>
  <c r="K929" i="1"/>
  <c r="M1055" i="1"/>
  <c r="M1097" i="1"/>
  <c r="I1098" i="1"/>
  <c r="M1150" i="1"/>
  <c r="K1230" i="1"/>
  <c r="M1284" i="1"/>
  <c r="J1302" i="1"/>
  <c r="M1337" i="1"/>
  <c r="M1394" i="1"/>
  <c r="M1511" i="1"/>
  <c r="I1512" i="1"/>
  <c r="M1564" i="1"/>
  <c r="M1617" i="1"/>
  <c r="K1644" i="1"/>
  <c r="K1706" i="1"/>
  <c r="J1747" i="1"/>
  <c r="M1850" i="1"/>
  <c r="M1904" i="1"/>
  <c r="M1952" i="1"/>
  <c r="J2516" i="1"/>
  <c r="M2822" i="1"/>
  <c r="AO54" i="2"/>
  <c r="I2823" i="1"/>
  <c r="M1397" i="1"/>
  <c r="M1563" i="1"/>
  <c r="M1766" i="1"/>
  <c r="M1823" i="1"/>
  <c r="K1895" i="1"/>
  <c r="M2017" i="1"/>
  <c r="M2405" i="1"/>
  <c r="I2406" i="1"/>
  <c r="M2606" i="1"/>
  <c r="M2155" i="1"/>
  <c r="AC8" i="2"/>
  <c r="M2293" i="1"/>
  <c r="M2325" i="1"/>
  <c r="M2463" i="1"/>
  <c r="M2529" i="1"/>
  <c r="K2603" i="1"/>
  <c r="M2703" i="1"/>
  <c r="I2713" i="1"/>
  <c r="M3399" i="1"/>
  <c r="J1829" i="1"/>
  <c r="M1882" i="1"/>
  <c r="M1916" i="1"/>
  <c r="K1970" i="1"/>
  <c r="M2054" i="1"/>
  <c r="J2105" i="1"/>
  <c r="M2158" i="1"/>
  <c r="AC11" i="2"/>
  <c r="J2243" i="1"/>
  <c r="M2296" i="1"/>
  <c r="J2381" i="1"/>
  <c r="M2596" i="1"/>
  <c r="M2090" i="1"/>
  <c r="K2127" i="1"/>
  <c r="M2185" i="1"/>
  <c r="AC38" i="2"/>
  <c r="M2515" i="1"/>
  <c r="I4073" i="1"/>
  <c r="M2762" i="1"/>
  <c r="M2779" i="1"/>
  <c r="AO11" i="2"/>
  <c r="J2936" i="1"/>
  <c r="M3220" i="1"/>
  <c r="M2709" i="1"/>
  <c r="M2808" i="1"/>
  <c r="AO40" i="2"/>
  <c r="J2610" i="1"/>
  <c r="K4076" i="1"/>
  <c r="M2923" i="1"/>
  <c r="K3485" i="1"/>
  <c r="M3221" i="1"/>
  <c r="M3421" i="1"/>
  <c r="I3431" i="1"/>
  <c r="K3623" i="1"/>
  <c r="M470" i="1"/>
  <c r="M500" i="1"/>
  <c r="M634" i="1"/>
  <c r="M676" i="1"/>
  <c r="M882" i="1"/>
  <c r="M942" i="1"/>
  <c r="M1149" i="1"/>
  <c r="M1289" i="1"/>
  <c r="K1763" i="1"/>
  <c r="I2033" i="1"/>
  <c r="M2025" i="1"/>
  <c r="M537" i="1"/>
  <c r="K574" i="1"/>
  <c r="M594" i="1"/>
  <c r="I609" i="1"/>
  <c r="M604" i="1"/>
  <c r="K615" i="1"/>
  <c r="M661" i="1"/>
  <c r="I671" i="1"/>
  <c r="I722" i="1"/>
  <c r="M714" i="1"/>
  <c r="M724" i="1"/>
  <c r="I725" i="1"/>
  <c r="M780" i="1"/>
  <c r="J816" i="1"/>
  <c r="M824" i="1"/>
  <c r="I825" i="1"/>
  <c r="M847" i="1"/>
  <c r="J878" i="1"/>
  <c r="M887" i="1"/>
  <c r="I888" i="1"/>
  <c r="M924" i="1"/>
  <c r="M939" i="1"/>
  <c r="M950" i="1"/>
  <c r="M1020" i="1"/>
  <c r="M1050" i="1"/>
  <c r="M1131" i="1"/>
  <c r="K1161" i="1"/>
  <c r="M1214" i="1"/>
  <c r="M1295" i="1"/>
  <c r="M1325" i="1"/>
  <c r="J1368" i="1"/>
  <c r="K1415" i="1"/>
  <c r="M1505" i="1"/>
  <c r="M1566" i="1"/>
  <c r="K1785" i="1"/>
  <c r="I1954" i="1"/>
  <c r="M1944" i="1"/>
  <c r="J1992" i="1"/>
  <c r="M2056" i="1"/>
  <c r="M2802" i="1"/>
  <c r="AO34" i="2"/>
  <c r="M536" i="1"/>
  <c r="K549" i="1"/>
  <c r="M593" i="1"/>
  <c r="K612" i="1"/>
  <c r="M646" i="1"/>
  <c r="M658" i="1"/>
  <c r="I659" i="1"/>
  <c r="M711" i="1"/>
  <c r="I781" i="1"/>
  <c r="M771" i="1"/>
  <c r="M779" i="1"/>
  <c r="M821" i="1"/>
  <c r="I822" i="1"/>
  <c r="J866" i="1"/>
  <c r="M874" i="1"/>
  <c r="M884" i="1"/>
  <c r="M921" i="1"/>
  <c r="I929" i="1"/>
  <c r="K947" i="1"/>
  <c r="J988" i="1"/>
  <c r="M991" i="1"/>
  <c r="I1016" i="1"/>
  <c r="M1006" i="1"/>
  <c r="M1015" i="1"/>
  <c r="J1067" i="1"/>
  <c r="J1073" i="1"/>
  <c r="M1087" i="1"/>
  <c r="I1092" i="1"/>
  <c r="M1117" i="1"/>
  <c r="J1154" i="1"/>
  <c r="J1195" i="1"/>
  <c r="M1198" i="1"/>
  <c r="K1211" i="1"/>
  <c r="J1274" i="1"/>
  <c r="M1279" i="1"/>
  <c r="I1280" i="1"/>
  <c r="K1333" i="1"/>
  <c r="J1361" i="1"/>
  <c r="M1360" i="1"/>
  <c r="M1501" i="1"/>
  <c r="I1506" i="1"/>
  <c r="K1553" i="1"/>
  <c r="M1704" i="1"/>
  <c r="AE40" i="2"/>
  <c r="J1782" i="1"/>
  <c r="M1842" i="1"/>
  <c r="I1989" i="1"/>
  <c r="M1984" i="1"/>
  <c r="J2409" i="1"/>
  <c r="M2707" i="1"/>
  <c r="M225" i="1"/>
  <c r="M235" i="1"/>
  <c r="K257" i="1"/>
  <c r="J267" i="1"/>
  <c r="M292" i="1"/>
  <c r="K308" i="1"/>
  <c r="K311" i="1"/>
  <c r="M330" i="1"/>
  <c r="M359" i="1"/>
  <c r="M397" i="1"/>
  <c r="I402" i="1"/>
  <c r="K408" i="1"/>
  <c r="I464" i="1"/>
  <c r="M454" i="1"/>
  <c r="M462" i="1"/>
  <c r="I518" i="1"/>
  <c r="M517" i="1"/>
  <c r="M572" i="1"/>
  <c r="M582" i="1"/>
  <c r="J618" i="1"/>
  <c r="M639" i="1"/>
  <c r="K671" i="1"/>
  <c r="M677" i="1"/>
  <c r="M706" i="1"/>
  <c r="K722" i="1"/>
  <c r="M745" i="1"/>
  <c r="M802" i="1"/>
  <c r="M812" i="1"/>
  <c r="K825" i="1"/>
  <c r="M869" i="1"/>
  <c r="K888" i="1"/>
  <c r="M940" i="1"/>
  <c r="M1019" i="1"/>
  <c r="M1119" i="1"/>
  <c r="M1130" i="1"/>
  <c r="M1200" i="1"/>
  <c r="M1215" i="1"/>
  <c r="M1226" i="1"/>
  <c r="M1296" i="1"/>
  <c r="M1326" i="1"/>
  <c r="M1410" i="1"/>
  <c r="I1481" i="1"/>
  <c r="M1473" i="1"/>
  <c r="K1512" i="1"/>
  <c r="J1625" i="1"/>
  <c r="M1676" i="1"/>
  <c r="AE12" i="2"/>
  <c r="K1857" i="1"/>
  <c r="M2014" i="1"/>
  <c r="K2064" i="1"/>
  <c r="M2233" i="1"/>
  <c r="M2460" i="1"/>
  <c r="J1402" i="1"/>
  <c r="M1409" i="1"/>
  <c r="J1443" i="1"/>
  <c r="M1466" i="1"/>
  <c r="M1476" i="1"/>
  <c r="K1487" i="1"/>
  <c r="M1533" i="1"/>
  <c r="M1571" i="1"/>
  <c r="M1600" i="1"/>
  <c r="M1636" i="1"/>
  <c r="K1647" i="1"/>
  <c r="I1694" i="1"/>
  <c r="M1693" i="1"/>
  <c r="AE29" i="2"/>
  <c r="M1703" i="1"/>
  <c r="AE39" i="2"/>
  <c r="M1822" i="1"/>
  <c r="M1837" i="1"/>
  <c r="M1907" i="1"/>
  <c r="M1918" i="1"/>
  <c r="M1948" i="1"/>
  <c r="M2018" i="1"/>
  <c r="M2029" i="1"/>
  <c r="J2174" i="1"/>
  <c r="M2227" i="1"/>
  <c r="M2432" i="1"/>
  <c r="I2550" i="1"/>
  <c r="M2549" i="1"/>
  <c r="M2809" i="1"/>
  <c r="AO41" i="2"/>
  <c r="M3134" i="1"/>
  <c r="M923" i="1"/>
  <c r="M937" i="1"/>
  <c r="I947" i="1"/>
  <c r="K954" i="1"/>
  <c r="M984" i="1"/>
  <c r="K1016" i="1"/>
  <c r="J1026" i="1"/>
  <c r="K1067" i="1"/>
  <c r="M1118" i="1"/>
  <c r="M1156" i="1"/>
  <c r="I1161" i="1"/>
  <c r="M1161" i="1"/>
  <c r="M1213" i="1"/>
  <c r="I1223" i="1"/>
  <c r="M1341" i="1"/>
  <c r="M1398" i="1"/>
  <c r="K1430" i="1"/>
  <c r="M1436" i="1"/>
  <c r="K1481" i="1"/>
  <c r="K1540" i="1"/>
  <c r="I1575" i="1"/>
  <c r="M1570" i="1"/>
  <c r="I1637" i="1"/>
  <c r="M1627" i="1"/>
  <c r="I1688" i="1"/>
  <c r="M1680" i="1"/>
  <c r="AE16" i="2"/>
  <c r="M1771" i="1"/>
  <c r="M1961" i="1"/>
  <c r="M2015" i="1"/>
  <c r="M2389" i="1"/>
  <c r="K2575" i="1"/>
  <c r="I3030" i="1"/>
  <c r="M3029" i="1"/>
  <c r="M1401" i="1"/>
  <c r="J1499" i="1"/>
  <c r="M1573" i="1"/>
  <c r="M1711" i="1"/>
  <c r="AE47" i="2"/>
  <c r="M1777" i="1"/>
  <c r="I1782" i="1"/>
  <c r="M1836" i="1"/>
  <c r="K1901" i="1"/>
  <c r="M2261" i="1"/>
  <c r="M2442" i="1"/>
  <c r="I2202" i="1"/>
  <c r="M2201" i="1"/>
  <c r="AC54" i="2"/>
  <c r="M2435" i="1"/>
  <c r="J2478" i="1"/>
  <c r="M2540" i="1"/>
  <c r="M2601" i="1"/>
  <c r="M2745" i="1"/>
  <c r="M2944" i="1"/>
  <c r="K1791" i="1"/>
  <c r="M1888" i="1"/>
  <c r="K1929" i="1"/>
  <c r="M2026" i="1"/>
  <c r="K2067" i="1"/>
  <c r="M2115" i="1"/>
  <c r="J2202" i="1"/>
  <c r="M2253" i="1"/>
  <c r="M2302" i="1"/>
  <c r="K2343" i="1"/>
  <c r="M2440" i="1"/>
  <c r="M2546" i="1"/>
  <c r="I2547" i="1"/>
  <c r="I2610" i="1"/>
  <c r="M2605" i="1"/>
  <c r="M2983" i="1"/>
  <c r="K2102" i="1"/>
  <c r="J2136" i="1"/>
  <c r="J2199" i="1"/>
  <c r="J2337" i="1"/>
  <c r="M2408" i="1"/>
  <c r="I2409" i="1"/>
  <c r="M2733" i="1"/>
  <c r="M2858" i="1"/>
  <c r="M3015" i="1"/>
  <c r="K2475" i="1"/>
  <c r="M3090" i="1"/>
  <c r="M3268" i="1"/>
  <c r="J2810" i="1"/>
  <c r="M3465" i="1"/>
  <c r="K3510" i="1"/>
  <c r="M3633" i="1"/>
  <c r="M3811" i="1"/>
  <c r="M331" i="1"/>
  <c r="M361" i="1"/>
  <c r="M372" i="1"/>
  <c r="M442" i="1"/>
  <c r="M457" i="1"/>
  <c r="M577" i="1"/>
  <c r="K618" i="1"/>
  <c r="M783" i="1"/>
  <c r="I791" i="1"/>
  <c r="K822" i="1"/>
  <c r="K885" i="1"/>
  <c r="M1007" i="1"/>
  <c r="M1147" i="1"/>
  <c r="K1223" i="1"/>
  <c r="M1354" i="1"/>
  <c r="K4079" i="1"/>
  <c r="I4021" i="1"/>
  <c r="M19" i="1"/>
  <c r="K4029" i="1"/>
  <c r="J4042" i="1"/>
  <c r="J50" i="1"/>
  <c r="J4050" i="1"/>
  <c r="I60" i="1"/>
  <c r="I4061" i="1"/>
  <c r="M59" i="1"/>
  <c r="J104" i="1"/>
  <c r="M114" i="1"/>
  <c r="M124" i="1"/>
  <c r="M181" i="1"/>
  <c r="Y35" i="2"/>
  <c r="K204" i="1"/>
  <c r="M254" i="1"/>
  <c r="M269" i="1"/>
  <c r="I270" i="1"/>
  <c r="M295" i="1"/>
  <c r="J336" i="1"/>
  <c r="M365" i="1"/>
  <c r="M376" i="1"/>
  <c r="J408" i="1"/>
  <c r="M461" i="1"/>
  <c r="K474" i="1"/>
  <c r="M532" i="1"/>
  <c r="J712" i="1"/>
  <c r="M738" i="1"/>
  <c r="M801" i="1"/>
  <c r="K860" i="1"/>
  <c r="J894" i="1"/>
  <c r="M1031" i="1"/>
  <c r="I1032" i="1"/>
  <c r="M1186" i="1"/>
  <c r="K1236" i="1"/>
  <c r="M1406" i="1"/>
  <c r="I1826" i="1"/>
  <c r="M1818" i="1"/>
  <c r="M2194" i="1"/>
  <c r="AC47" i="2"/>
  <c r="I584" i="1"/>
  <c r="M576" i="1"/>
  <c r="M633" i="1"/>
  <c r="I643" i="1"/>
  <c r="M641" i="1"/>
  <c r="I684" i="1"/>
  <c r="M683" i="1"/>
  <c r="J740" i="1"/>
  <c r="M737" i="1"/>
  <c r="I750" i="1"/>
  <c r="M749" i="1"/>
  <c r="J791" i="1"/>
  <c r="J794" i="1"/>
  <c r="M804" i="1"/>
  <c r="M857" i="1"/>
  <c r="M871" i="1"/>
  <c r="J891" i="1"/>
  <c r="M926" i="1"/>
  <c r="M1011" i="1"/>
  <c r="M1090" i="1"/>
  <c r="M1190" i="1"/>
  <c r="M1201" i="1"/>
  <c r="M1271" i="1"/>
  <c r="M1286" i="1"/>
  <c r="M1297" i="1"/>
  <c r="J1371" i="1"/>
  <c r="M1424" i="1"/>
  <c r="M1629" i="1"/>
  <c r="M1686" i="1"/>
  <c r="AE22" i="2"/>
  <c r="M1951" i="1"/>
  <c r="M2294" i="1"/>
  <c r="K2481" i="1"/>
  <c r="M565" i="1"/>
  <c r="M573" i="1"/>
  <c r="J609" i="1"/>
  <c r="M617" i="1"/>
  <c r="I618" i="1"/>
  <c r="J671" i="1"/>
  <c r="M668" i="1"/>
  <c r="I681" i="1"/>
  <c r="M680" i="1"/>
  <c r="J722" i="1"/>
  <c r="J725" i="1"/>
  <c r="M736" i="1"/>
  <c r="M789" i="1"/>
  <c r="M803" i="1"/>
  <c r="K816" i="1"/>
  <c r="J825" i="1"/>
  <c r="M856" i="1"/>
  <c r="K878" i="1"/>
  <c r="J888" i="1"/>
  <c r="M913" i="1"/>
  <c r="M982" i="1"/>
  <c r="M993" i="1"/>
  <c r="M1078" i="1"/>
  <c r="M1157" i="1"/>
  <c r="M1257" i="1"/>
  <c r="M1268" i="1"/>
  <c r="M1338" i="1"/>
  <c r="M1353" i="1"/>
  <c r="M1364" i="1"/>
  <c r="I1430" i="1"/>
  <c r="M1420" i="1"/>
  <c r="J1509" i="1"/>
  <c r="I1622" i="1"/>
  <c r="M1621" i="1"/>
  <c r="J1791" i="1"/>
  <c r="I1854" i="1"/>
  <c r="M1853" i="1"/>
  <c r="J1998" i="1"/>
  <c r="M2255" i="1"/>
  <c r="K2453" i="1"/>
  <c r="M249" i="1"/>
  <c r="I264" i="1"/>
  <c r="M259" i="1"/>
  <c r="K270" i="1"/>
  <c r="M316" i="1"/>
  <c r="I326" i="1"/>
  <c r="M369" i="1"/>
  <c r="I377" i="1"/>
  <c r="I380" i="1"/>
  <c r="M379" i="1"/>
  <c r="M434" i="1"/>
  <c r="I477" i="1"/>
  <c r="M476" i="1"/>
  <c r="M501" i="1"/>
  <c r="J521" i="1"/>
  <c r="M539" i="1"/>
  <c r="K584" i="1"/>
  <c r="M596" i="1"/>
  <c r="M606" i="1"/>
  <c r="K643" i="1"/>
  <c r="M663" i="1"/>
  <c r="K684" i="1"/>
  <c r="M716" i="1"/>
  <c r="M731" i="1"/>
  <c r="M784" i="1"/>
  <c r="M841" i="1"/>
  <c r="M849" i="1"/>
  <c r="J885" i="1"/>
  <c r="M893" i="1"/>
  <c r="I894" i="1"/>
  <c r="M995" i="1"/>
  <c r="M1010" i="1"/>
  <c r="M1080" i="1"/>
  <c r="M1091" i="1"/>
  <c r="M1121" i="1"/>
  <c r="M1191" i="1"/>
  <c r="M1202" i="1"/>
  <c r="M1287" i="1"/>
  <c r="M1366" i="1"/>
  <c r="M1534" i="1"/>
  <c r="I1581" i="1"/>
  <c r="M1580" i="1"/>
  <c r="K1757" i="1"/>
  <c r="M1881" i="1"/>
  <c r="K1964" i="1"/>
  <c r="M2021" i="1"/>
  <c r="M2512" i="1"/>
  <c r="M3263" i="1"/>
  <c r="M1395" i="1"/>
  <c r="M1433" i="1"/>
  <c r="K1446" i="1"/>
  <c r="M1490" i="1"/>
  <c r="M1498" i="1"/>
  <c r="K1509" i="1"/>
  <c r="I1556" i="1"/>
  <c r="M1555" i="1"/>
  <c r="M1608" i="1"/>
  <c r="M1618" i="1"/>
  <c r="J1644" i="1"/>
  <c r="J1678" i="1"/>
  <c r="M1675" i="1"/>
  <c r="AE11" i="2"/>
  <c r="I1747" i="1"/>
  <c r="M1737" i="1"/>
  <c r="M1745" i="1"/>
  <c r="I1788" i="1"/>
  <c r="M1787" i="1"/>
  <c r="M1813" i="1"/>
  <c r="M1824" i="1"/>
  <c r="J1854" i="1"/>
  <c r="M1894" i="1"/>
  <c r="M1909" i="1"/>
  <c r="M1994" i="1"/>
  <c r="I1995" i="1"/>
  <c r="J2061" i="1"/>
  <c r="M2088" i="1"/>
  <c r="I2130" i="1"/>
  <c r="M2129" i="1"/>
  <c r="M2332" i="1"/>
  <c r="M2571" i="1"/>
  <c r="M2668" i="1"/>
  <c r="J2867" i="1"/>
  <c r="M3298" i="1"/>
  <c r="I998" i="1"/>
  <c r="M990" i="1"/>
  <c r="I1057" i="1"/>
  <c r="M1047" i="1"/>
  <c r="J1142" i="1"/>
  <c r="M1160" i="1"/>
  <c r="M1217" i="1"/>
  <c r="K1264" i="1"/>
  <c r="M1270" i="1"/>
  <c r="K1346" i="1"/>
  <c r="I1412" i="1"/>
  <c r="M1404" i="1"/>
  <c r="M1461" i="1"/>
  <c r="I1471" i="1"/>
  <c r="M1497" i="1"/>
  <c r="J1556" i="1"/>
  <c r="M1631" i="1"/>
  <c r="J1653" i="1"/>
  <c r="M1684" i="1"/>
  <c r="AE20" i="2"/>
  <c r="M1780" i="1"/>
  <c r="M1974" i="1"/>
  <c r="M2057" i="1"/>
  <c r="M2160" i="1"/>
  <c r="AC13" i="2"/>
  <c r="M1464" i="1"/>
  <c r="M1634" i="1"/>
  <c r="M1683" i="1"/>
  <c r="AE19" i="2"/>
  <c r="J1785" i="1"/>
  <c r="J1920" i="1"/>
  <c r="M2041" i="1"/>
  <c r="I2051" i="1"/>
  <c r="M2501" i="1"/>
  <c r="J3068" i="1"/>
  <c r="M2169" i="1"/>
  <c r="AC22" i="2"/>
  <c r="M2445" i="1"/>
  <c r="M2505" i="1"/>
  <c r="K2616" i="1"/>
  <c r="K2792" i="1"/>
  <c r="I1763" i="1"/>
  <c r="M1762" i="1"/>
  <c r="J1989" i="1"/>
  <c r="I2039" i="1"/>
  <c r="M2038" i="1"/>
  <c r="J2127" i="1"/>
  <c r="I2177" i="1"/>
  <c r="M2176" i="1"/>
  <c r="AC29" i="2"/>
  <c r="J2265" i="1"/>
  <c r="M2395" i="1"/>
  <c r="M2786" i="1"/>
  <c r="AO18" i="2"/>
  <c r="K2105" i="1"/>
  <c r="J2741" i="1"/>
  <c r="K2654" i="1"/>
  <c r="M2764" i="1"/>
  <c r="I4075" i="1"/>
  <c r="J2892" i="1"/>
  <c r="M3085" i="1"/>
  <c r="M2527" i="1"/>
  <c r="I2682" i="1"/>
  <c r="M2681" i="1"/>
  <c r="M3308" i="1"/>
  <c r="I3309" i="1"/>
  <c r="J3096" i="1"/>
  <c r="J3350" i="1"/>
  <c r="J3513" i="1"/>
  <c r="J3692" i="1"/>
  <c r="M3641" i="1"/>
  <c r="K3764" i="1"/>
  <c r="M951" i="1"/>
  <c r="K988" i="1"/>
  <c r="M1008" i="1"/>
  <c r="M1018" i="1"/>
  <c r="I1023" i="1"/>
  <c r="K1029" i="1"/>
  <c r="M1075" i="1"/>
  <c r="I1085" i="1"/>
  <c r="M1128" i="1"/>
  <c r="I1136" i="1"/>
  <c r="I1139" i="1"/>
  <c r="M1138" i="1"/>
  <c r="M1193" i="1"/>
  <c r="I1236" i="1"/>
  <c r="M1235" i="1"/>
  <c r="M1260" i="1"/>
  <c r="J1280" i="1"/>
  <c r="M1298" i="1"/>
  <c r="K1343" i="1"/>
  <c r="M1355" i="1"/>
  <c r="M1365" i="1"/>
  <c r="K1402" i="1"/>
  <c r="M1422" i="1"/>
  <c r="K1443" i="1"/>
  <c r="M1475" i="1"/>
  <c r="M1489" i="1"/>
  <c r="I1499" i="1"/>
  <c r="I1550" i="1"/>
  <c r="M1542" i="1"/>
  <c r="M1599" i="1"/>
  <c r="I1609" i="1"/>
  <c r="M1607" i="1"/>
  <c r="I1650" i="1"/>
  <c r="M1649" i="1"/>
  <c r="J1694" i="1"/>
  <c r="M1702" i="1"/>
  <c r="AE38" i="2"/>
  <c r="M1712" i="1"/>
  <c r="AE48" i="2"/>
  <c r="M1756" i="1"/>
  <c r="K1851" i="1"/>
  <c r="M1880" i="1"/>
  <c r="M1985" i="1"/>
  <c r="M2031" i="1"/>
  <c r="J2058" i="1"/>
  <c r="J2133" i="1"/>
  <c r="M2223" i="1"/>
  <c r="I2268" i="1"/>
  <c r="M2267" i="1"/>
  <c r="M2428" i="1"/>
  <c r="M2573" i="1"/>
  <c r="M2753" i="1"/>
  <c r="I2754" i="1"/>
  <c r="M1407" i="1"/>
  <c r="K1440" i="1"/>
  <c r="M1508" i="1"/>
  <c r="I1509" i="1"/>
  <c r="K1578" i="1"/>
  <c r="M1630" i="1"/>
  <c r="I1647" i="1"/>
  <c r="M1646" i="1"/>
  <c r="M1947" i="1"/>
  <c r="K1982" i="1"/>
  <c r="M1991" i="1"/>
  <c r="I1992" i="1"/>
  <c r="M2204" i="1"/>
  <c r="AC57" i="2"/>
  <c r="I2205" i="1"/>
  <c r="M2477" i="1"/>
  <c r="I2478" i="1"/>
  <c r="M2597" i="1"/>
  <c r="M2098" i="1"/>
  <c r="M2116" i="1"/>
  <c r="I2161" i="1"/>
  <c r="M2151" i="1"/>
  <c r="AC4" i="2"/>
  <c r="J2205" i="1"/>
  <c r="M2236" i="1"/>
  <c r="M2254" i="1"/>
  <c r="K2271" i="1"/>
  <c r="K2368" i="1"/>
  <c r="M2374" i="1"/>
  <c r="I2437" i="1"/>
  <c r="M2427" i="1"/>
  <c r="M2498" i="1"/>
  <c r="K2522" i="1"/>
  <c r="J2550" i="1"/>
  <c r="M2612" i="1"/>
  <c r="I2613" i="1"/>
  <c r="J2757" i="1"/>
  <c r="M1825" i="1"/>
  <c r="M1945" i="1"/>
  <c r="M2016" i="1"/>
  <c r="M2048" i="1"/>
  <c r="M2119" i="1"/>
  <c r="M2168" i="1"/>
  <c r="AC21" i="2"/>
  <c r="M2239" i="1"/>
  <c r="M2359" i="1"/>
  <c r="M2462" i="1"/>
  <c r="M2500" i="1"/>
  <c r="M2583" i="1"/>
  <c r="J2613" i="1"/>
  <c r="M2678" i="1"/>
  <c r="I2886" i="1"/>
  <c r="M2881" i="1"/>
  <c r="M2992" i="1"/>
  <c r="K3278" i="1"/>
  <c r="M2100" i="1"/>
  <c r="M2153" i="1"/>
  <c r="AC6" i="2"/>
  <c r="K2189" i="1"/>
  <c r="M2248" i="1"/>
  <c r="I2258" i="1"/>
  <c r="M2291" i="1"/>
  <c r="M2319" i="1"/>
  <c r="M2433" i="1"/>
  <c r="J2657" i="1"/>
  <c r="M2769" i="1"/>
  <c r="I4080" i="1"/>
  <c r="M2843" i="1"/>
  <c r="J2930" i="1"/>
  <c r="M2996" i="1"/>
  <c r="M2638" i="1"/>
  <c r="M2801" i="1"/>
  <c r="AO33" i="2"/>
  <c r="M2954" i="1"/>
  <c r="K3058" i="1"/>
  <c r="K2591" i="1"/>
  <c r="M2665" i="1"/>
  <c r="M2746" i="1"/>
  <c r="J2826" i="1"/>
  <c r="M3543" i="1"/>
  <c r="I3551" i="1"/>
  <c r="M3201" i="1"/>
  <c r="M2819" i="1"/>
  <c r="AO51" i="2"/>
  <c r="I2820" i="1"/>
  <c r="M2998" i="1"/>
  <c r="M3122" i="1"/>
  <c r="M3228" i="1"/>
  <c r="K3086" i="1"/>
  <c r="M3493" i="1"/>
  <c r="M3358" i="1"/>
  <c r="K3717" i="1"/>
  <c r="M3812" i="1"/>
  <c r="M3974" i="1"/>
  <c r="M945" i="1"/>
  <c r="M959" i="1"/>
  <c r="I960" i="1"/>
  <c r="J1004" i="1"/>
  <c r="M1012" i="1"/>
  <c r="M1065" i="1"/>
  <c r="M1079" i="1"/>
  <c r="K1092" i="1"/>
  <c r="J1101" i="1"/>
  <c r="M1132" i="1"/>
  <c r="K1154" i="1"/>
  <c r="J1164" i="1"/>
  <c r="M1189" i="1"/>
  <c r="M1199" i="1"/>
  <c r="K1208" i="1"/>
  <c r="M1256" i="1"/>
  <c r="M1294" i="1"/>
  <c r="I1299" i="1"/>
  <c r="I1333" i="1"/>
  <c r="M1323" i="1"/>
  <c r="M1359" i="1"/>
  <c r="M1414" i="1"/>
  <c r="I1415" i="1"/>
  <c r="M1426" i="1"/>
  <c r="M1479" i="1"/>
  <c r="K1506" i="1"/>
  <c r="J1515" i="1"/>
  <c r="M1536" i="1"/>
  <c r="M1546" i="1"/>
  <c r="K1568" i="1"/>
  <c r="J1578" i="1"/>
  <c r="M1603" i="1"/>
  <c r="K1619" i="1"/>
  <c r="K1622" i="1"/>
  <c r="M1641" i="1"/>
  <c r="M1670" i="1"/>
  <c r="AE6" i="2"/>
  <c r="I1713" i="1"/>
  <c r="M1708" i="1"/>
  <c r="AE44" i="2"/>
  <c r="M1769" i="1"/>
  <c r="K1788" i="1"/>
  <c r="I1857" i="1"/>
  <c r="M1856" i="1"/>
  <c r="M1889" i="1"/>
  <c r="J1923" i="1"/>
  <c r="M1976" i="1"/>
  <c r="J1995" i="1"/>
  <c r="K2061" i="1"/>
  <c r="J2120" i="1"/>
  <c r="K2177" i="1"/>
  <c r="J2312" i="1"/>
  <c r="M2446" i="1"/>
  <c r="J2616" i="1"/>
  <c r="J1374" i="1"/>
  <c r="J1437" i="1"/>
  <c r="M1502" i="1"/>
  <c r="M1549" i="1"/>
  <c r="J1575" i="1"/>
  <c r="M1673" i="1"/>
  <c r="AE9" i="2"/>
  <c r="M1687" i="1"/>
  <c r="AE23" i="2"/>
  <c r="J1844" i="1"/>
  <c r="M1893" i="1"/>
  <c r="M1917" i="1"/>
  <c r="M1956" i="1"/>
  <c r="I1964" i="1"/>
  <c r="M2019" i="1"/>
  <c r="M2043" i="1"/>
  <c r="M2156" i="1"/>
  <c r="AC9" i="2"/>
  <c r="J2334" i="1"/>
  <c r="I2741" i="1"/>
  <c r="M2731" i="1"/>
  <c r="J2108" i="1"/>
  <c r="M2159" i="1"/>
  <c r="AC12" i="2"/>
  <c r="K2174" i="1"/>
  <c r="M2193" i="1"/>
  <c r="AC46" i="2"/>
  <c r="J2246" i="1"/>
  <c r="M2264" i="1"/>
  <c r="K2312" i="1"/>
  <c r="I2381" i="1"/>
  <c r="M2380" i="1"/>
  <c r="K2450" i="1"/>
  <c r="K2516" i="1"/>
  <c r="K2644" i="1"/>
  <c r="M2721" i="1"/>
  <c r="M3549" i="1"/>
  <c r="I1785" i="1"/>
  <c r="M1784" i="1"/>
  <c r="J1826" i="1"/>
  <c r="M1835" i="1"/>
  <c r="J1926" i="1"/>
  <c r="M1953" i="1"/>
  <c r="M1973" i="1"/>
  <c r="K1992" i="1"/>
  <c r="J2051" i="1"/>
  <c r="M2060" i="1"/>
  <c r="I2061" i="1"/>
  <c r="M2061" i="1"/>
  <c r="M2091" i="1"/>
  <c r="M2111" i="1"/>
  <c r="K2130" i="1"/>
  <c r="J2189" i="1"/>
  <c r="I2199" i="1"/>
  <c r="M2198" i="1"/>
  <c r="AC51" i="2"/>
  <c r="M2229" i="1"/>
  <c r="K2246" i="1"/>
  <c r="M2336" i="1"/>
  <c r="I2337" i="1"/>
  <c r="M2387" i="1"/>
  <c r="J2465" i="1"/>
  <c r="M2474" i="1"/>
  <c r="I2475" i="1"/>
  <c r="K2541" i="1"/>
  <c r="M2739" i="1"/>
  <c r="I2133" i="1"/>
  <c r="M2132" i="1"/>
  <c r="M2191" i="1"/>
  <c r="AC44" i="2"/>
  <c r="I2196" i="1"/>
  <c r="M2234" i="1"/>
  <c r="K2265" i="1"/>
  <c r="I2334" i="1"/>
  <c r="M2329" i="1"/>
  <c r="M2372" i="1"/>
  <c r="M2457" i="1"/>
  <c r="K3482" i="1"/>
  <c r="M2744" i="1"/>
  <c r="K2795" i="1"/>
  <c r="M3050" i="1"/>
  <c r="I2672" i="1"/>
  <c r="M2662" i="1"/>
  <c r="K2782" i="1"/>
  <c r="K2851" i="1"/>
  <c r="K2930" i="1"/>
  <c r="K3196" i="1"/>
  <c r="M2637" i="1"/>
  <c r="K3071" i="1"/>
  <c r="K3162" i="1"/>
  <c r="J3265" i="1"/>
  <c r="J2864" i="1"/>
  <c r="M2945" i="1"/>
  <c r="M3065" i="1"/>
  <c r="M3288" i="1"/>
  <c r="J3689" i="1"/>
  <c r="M3131" i="1"/>
  <c r="M3466" i="1"/>
  <c r="K3419" i="1"/>
  <c r="I3482" i="1"/>
  <c r="M3474" i="1"/>
  <c r="M3842" i="1"/>
  <c r="M3754" i="1"/>
  <c r="K1418" i="1"/>
  <c r="M1429" i="1"/>
  <c r="M1445" i="1"/>
  <c r="I1446" i="1"/>
  <c r="M1486" i="1"/>
  <c r="I1487" i="1"/>
  <c r="M1531" i="1"/>
  <c r="M1539" i="1"/>
  <c r="J1553" i="1"/>
  <c r="M1567" i="1"/>
  <c r="J1609" i="1"/>
  <c r="M1624" i="1"/>
  <c r="I1625" i="1"/>
  <c r="K1653" i="1"/>
  <c r="J1688" i="1"/>
  <c r="J1691" i="1"/>
  <c r="M1753" i="1"/>
  <c r="K1816" i="1"/>
  <c r="M1877" i="1"/>
  <c r="M1908" i="1"/>
  <c r="K2023" i="1"/>
  <c r="M2028" i="1"/>
  <c r="M2180" i="1"/>
  <c r="AC33" i="2"/>
  <c r="M2322" i="1"/>
  <c r="I2384" i="1"/>
  <c r="M2383" i="1"/>
  <c r="K2120" i="1"/>
  <c r="K2171" i="1"/>
  <c r="K2196" i="1"/>
  <c r="M2222" i="1"/>
  <c r="K2258" i="1"/>
  <c r="M2260" i="1"/>
  <c r="I2265" i="1"/>
  <c r="M2303" i="1"/>
  <c r="I2327" i="1"/>
  <c r="M2317" i="1"/>
  <c r="K2334" i="1"/>
  <c r="M2360" i="1"/>
  <c r="M2388" i="1"/>
  <c r="I2403" i="1"/>
  <c r="M2398" i="1"/>
  <c r="M2441" i="1"/>
  <c r="I2519" i="1"/>
  <c r="M2518" i="1"/>
  <c r="J2541" i="1"/>
  <c r="K2723" i="1"/>
  <c r="K4075" i="1"/>
  <c r="M2848" i="1"/>
  <c r="K2933" i="1"/>
  <c r="K3024" i="1"/>
  <c r="M3326" i="1"/>
  <c r="M1768" i="1"/>
  <c r="M1811" i="1"/>
  <c r="M1821" i="1"/>
  <c r="M1849" i="1"/>
  <c r="M1892" i="1"/>
  <c r="M1906" i="1"/>
  <c r="M1949" i="1"/>
  <c r="M1987" i="1"/>
  <c r="M2182" i="1"/>
  <c r="AC35" i="2"/>
  <c r="M2235" i="1"/>
  <c r="M2263" i="1"/>
  <c r="M2292" i="1"/>
  <c r="M2320" i="1"/>
  <c r="M2363" i="1"/>
  <c r="M2373" i="1"/>
  <c r="M2401" i="1"/>
  <c r="M2458" i="1"/>
  <c r="M2526" i="1"/>
  <c r="M2572" i="1"/>
  <c r="M2859" i="1"/>
  <c r="M2114" i="1"/>
  <c r="M2124" i="1"/>
  <c r="M2167" i="1"/>
  <c r="AC20" i="2"/>
  <c r="M2195" i="1"/>
  <c r="AC48" i="2"/>
  <c r="M2224" i="1"/>
  <c r="M2252" i="1"/>
  <c r="M2305" i="1"/>
  <c r="M2508" i="1"/>
  <c r="I2516" i="1"/>
  <c r="M2539" i="1"/>
  <c r="M2735" i="1"/>
  <c r="K2861" i="1"/>
  <c r="M3053" i="1"/>
  <c r="M2663" i="1"/>
  <c r="K2886" i="1"/>
  <c r="M2926" i="1"/>
  <c r="M3009" i="1"/>
  <c r="M3198" i="1"/>
  <c r="I3206" i="1"/>
  <c r="M3337" i="1"/>
  <c r="K2741" i="1"/>
  <c r="J2751" i="1"/>
  <c r="M2849" i="1"/>
  <c r="M2928" i="1"/>
  <c r="J2964" i="1"/>
  <c r="J3071" i="1"/>
  <c r="M3192" i="1"/>
  <c r="I3362" i="1"/>
  <c r="M3352" i="1"/>
  <c r="M2513" i="1"/>
  <c r="M2641" i="1"/>
  <c r="M2787" i="1"/>
  <c r="AO19" i="2"/>
  <c r="M2844" i="1"/>
  <c r="M2888" i="1"/>
  <c r="I2889" i="1"/>
  <c r="M2997" i="1"/>
  <c r="K3074" i="1"/>
  <c r="M3269" i="1"/>
  <c r="M3052" i="1"/>
  <c r="M3080" i="1"/>
  <c r="K3212" i="1"/>
  <c r="M3354" i="1"/>
  <c r="M3537" i="1"/>
  <c r="J2823" i="1"/>
  <c r="M2874" i="1"/>
  <c r="M3126" i="1"/>
  <c r="K3206" i="1"/>
  <c r="M3257" i="1"/>
  <c r="J3717" i="1"/>
  <c r="M3151" i="1"/>
  <c r="J3275" i="1"/>
  <c r="M3359" i="1"/>
  <c r="M3430" i="1"/>
  <c r="M3503" i="1"/>
  <c r="M3407" i="1"/>
  <c r="J3488" i="1"/>
  <c r="J3582" i="1"/>
  <c r="M3400" i="1"/>
  <c r="M3606" i="1"/>
  <c r="I3645" i="1"/>
  <c r="M3640" i="1"/>
  <c r="J3758" i="1"/>
  <c r="M3989" i="1"/>
  <c r="M3738" i="1"/>
  <c r="I3748" i="1"/>
  <c r="K3707" i="1"/>
  <c r="M3814" i="1"/>
  <c r="M3982" i="1"/>
  <c r="M3778" i="1"/>
  <c r="I3783" i="1"/>
  <c r="M3888" i="1"/>
  <c r="I3896" i="1"/>
  <c r="J2177" i="1"/>
  <c r="K2202" i="1"/>
  <c r="K2243" i="1"/>
  <c r="M2256" i="1"/>
  <c r="K2299" i="1"/>
  <c r="M2311" i="1"/>
  <c r="I2312" i="1"/>
  <c r="M2358" i="1"/>
  <c r="I2368" i="1"/>
  <c r="M2366" i="1"/>
  <c r="K2381" i="1"/>
  <c r="M2394" i="1"/>
  <c r="K2437" i="1"/>
  <c r="J2453" i="1"/>
  <c r="J2475" i="1"/>
  <c r="K2519" i="1"/>
  <c r="J2660" i="1"/>
  <c r="M2671" i="1"/>
  <c r="M2738" i="1"/>
  <c r="J4077" i="1"/>
  <c r="M2785" i="1"/>
  <c r="AO17" i="2"/>
  <c r="M2815" i="1"/>
  <c r="AO47" i="2"/>
  <c r="I2879" i="1"/>
  <c r="M2869" i="1"/>
  <c r="M2946" i="1"/>
  <c r="M3020" i="1"/>
  <c r="M2652" i="1"/>
  <c r="M2676" i="1"/>
  <c r="M2715" i="1"/>
  <c r="I2723" i="1"/>
  <c r="M2743" i="1"/>
  <c r="I2748" i="1"/>
  <c r="J4076" i="1"/>
  <c r="I2826" i="1"/>
  <c r="M2825" i="1"/>
  <c r="AO57" i="2"/>
  <c r="J2879" i="1"/>
  <c r="M2912" i="1"/>
  <c r="M2991" i="1"/>
  <c r="I2999" i="1"/>
  <c r="M3026" i="1"/>
  <c r="I3027" i="1"/>
  <c r="M2503" i="1"/>
  <c r="M2708" i="1"/>
  <c r="M2740" i="1"/>
  <c r="M2773" i="1"/>
  <c r="AO5" i="2"/>
  <c r="M2805" i="1"/>
  <c r="AO37" i="2"/>
  <c r="M2925" i="1"/>
  <c r="I2961" i="1"/>
  <c r="M2960" i="1"/>
  <c r="M3066" i="1"/>
  <c r="M3145" i="1"/>
  <c r="I3155" i="1"/>
  <c r="M3229" i="1"/>
  <c r="M3332" i="1"/>
  <c r="M3631" i="1"/>
  <c r="M2941" i="1"/>
  <c r="K3281" i="1"/>
  <c r="M3533" i="1"/>
  <c r="M3070" i="1"/>
  <c r="I3071" i="1"/>
  <c r="M3125" i="1"/>
  <c r="J3196" i="1"/>
  <c r="M3233" i="1"/>
  <c r="I3234" i="1"/>
  <c r="M3292" i="1"/>
  <c r="J3378" i="1"/>
  <c r="M3566" i="1"/>
  <c r="M3840" i="1"/>
  <c r="J3444" i="1"/>
  <c r="M3534" i="1"/>
  <c r="M3697" i="1"/>
  <c r="I3707" i="1"/>
  <c r="J3845" i="1"/>
  <c r="J3679" i="1"/>
  <c r="J3783" i="1"/>
  <c r="K3569" i="1"/>
  <c r="K3783" i="1"/>
  <c r="M3979" i="1"/>
  <c r="M3946" i="1"/>
  <c r="I3758" i="1"/>
  <c r="M3750" i="1"/>
  <c r="M3910" i="1"/>
  <c r="M3992" i="1"/>
  <c r="I3993" i="1"/>
  <c r="M848" i="1"/>
  <c r="M983" i="1"/>
  <c r="M1228" i="1"/>
  <c r="M1339" i="1"/>
  <c r="M1572" i="1"/>
  <c r="K2274" i="1"/>
  <c r="J4015" i="1"/>
  <c r="K4020" i="1"/>
  <c r="I4028" i="1"/>
  <c r="M26" i="1"/>
  <c r="J4033" i="1"/>
  <c r="K4044" i="1"/>
  <c r="M48" i="1"/>
  <c r="I4050" i="1"/>
  <c r="J4057" i="1"/>
  <c r="K91" i="1"/>
  <c r="M87" i="1"/>
  <c r="M111" i="1"/>
  <c r="I160" i="1"/>
  <c r="M150" i="1"/>
  <c r="Y4" i="2"/>
  <c r="K170" i="1"/>
  <c r="M168" i="1"/>
  <c r="Y22" i="2"/>
  <c r="M192" i="1"/>
  <c r="Y46" i="2"/>
  <c r="J204" i="1"/>
  <c r="K245" i="1"/>
  <c r="M291" i="1"/>
  <c r="I308" i="1"/>
  <c r="M300" i="1"/>
  <c r="M307" i="1"/>
  <c r="J367" i="1"/>
  <c r="M394" i="1"/>
  <c r="I408" i="1"/>
  <c r="M407" i="1"/>
  <c r="M431" i="1"/>
  <c r="J452" i="1"/>
  <c r="M514" i="1"/>
  <c r="M527" i="1"/>
  <c r="M599" i="1"/>
  <c r="J653" i="1"/>
  <c r="M719" i="1"/>
  <c r="J756" i="1"/>
  <c r="K809" i="1"/>
  <c r="M844" i="1"/>
  <c r="M918" i="1"/>
  <c r="K963" i="1"/>
  <c r="M1014" i="1"/>
  <c r="J1070" i="1"/>
  <c r="M1125" i="1"/>
  <c r="J1170" i="1"/>
  <c r="J1277" i="1"/>
  <c r="M1548" i="1"/>
  <c r="M1905" i="1"/>
  <c r="J22" i="1"/>
  <c r="J4014" i="1"/>
  <c r="K4019" i="1"/>
  <c r="I4027" i="1"/>
  <c r="M25" i="1"/>
  <c r="J4032" i="1"/>
  <c r="K4043" i="1"/>
  <c r="M47" i="1"/>
  <c r="I4049" i="1"/>
  <c r="J4056" i="1"/>
  <c r="K66" i="1"/>
  <c r="K4067" i="1"/>
  <c r="M86" i="1"/>
  <c r="J101" i="1"/>
  <c r="M110" i="1"/>
  <c r="M134" i="1"/>
  <c r="I135" i="1"/>
  <c r="M135" i="1"/>
  <c r="M167" i="1"/>
  <c r="Y21" i="2"/>
  <c r="J188" i="1"/>
  <c r="M191" i="1"/>
  <c r="Y45" i="2"/>
  <c r="J201" i="1"/>
  <c r="M223" i="1"/>
  <c r="M232" i="1"/>
  <c r="J242" i="1"/>
  <c r="M319" i="1"/>
  <c r="I333" i="1"/>
  <c r="M328" i="1"/>
  <c r="I342" i="1"/>
  <c r="M341" i="1"/>
  <c r="J395" i="1"/>
  <c r="M439" i="1"/>
  <c r="I449" i="1"/>
  <c r="M448" i="1"/>
  <c r="M459" i="1"/>
  <c r="M595" i="1"/>
  <c r="M715" i="1"/>
  <c r="M840" i="1"/>
  <c r="I850" i="1"/>
  <c r="M1062" i="1"/>
  <c r="M1158" i="1"/>
  <c r="M1269" i="1"/>
  <c r="M1530" i="1"/>
  <c r="I1540" i="1"/>
  <c r="K1885" i="1"/>
  <c r="J2092" i="1"/>
  <c r="M566" i="1"/>
  <c r="I587" i="1"/>
  <c r="M586" i="1"/>
  <c r="M608" i="1"/>
  <c r="M647" i="1"/>
  <c r="M669" i="1"/>
  <c r="K712" i="1"/>
  <c r="M708" i="1"/>
  <c r="M733" i="1"/>
  <c r="M772" i="1"/>
  <c r="M790" i="1"/>
  <c r="M814" i="1"/>
  <c r="J850" i="1"/>
  <c r="M853" i="1"/>
  <c r="M875" i="1"/>
  <c r="K894" i="1"/>
  <c r="M914" i="1"/>
  <c r="J932" i="1"/>
  <c r="M987" i="1"/>
  <c r="M996" i="1"/>
  <c r="M1009" i="1"/>
  <c r="J1023" i="1"/>
  <c r="J1032" i="1"/>
  <c r="K1085" i="1"/>
  <c r="M1094" i="1"/>
  <c r="I1095" i="1"/>
  <c r="M1120" i="1"/>
  <c r="M1129" i="1"/>
  <c r="J1139" i="1"/>
  <c r="M1216" i="1"/>
  <c r="I1230" i="1"/>
  <c r="M1225" i="1"/>
  <c r="M1238" i="1"/>
  <c r="I1239" i="1"/>
  <c r="J1292" i="1"/>
  <c r="M1336" i="1"/>
  <c r="I1346" i="1"/>
  <c r="M1345" i="1"/>
  <c r="M1356" i="1"/>
  <c r="I1484" i="1"/>
  <c r="M1483" i="1"/>
  <c r="M1605" i="1"/>
  <c r="K1688" i="1"/>
  <c r="M1710" i="1"/>
  <c r="AE46" i="2"/>
  <c r="M1820" i="1"/>
  <c r="K1920" i="1"/>
  <c r="M2084" i="1"/>
  <c r="J2230" i="1"/>
  <c r="M2532" i="1"/>
  <c r="I543" i="1"/>
  <c r="M542" i="1"/>
  <c r="M579" i="1"/>
  <c r="J587" i="1"/>
  <c r="M601" i="1"/>
  <c r="M640" i="1"/>
  <c r="M664" i="1"/>
  <c r="M703" i="1"/>
  <c r="M721" i="1"/>
  <c r="M746" i="1"/>
  <c r="M785" i="1"/>
  <c r="M807" i="1"/>
  <c r="K850" i="1"/>
  <c r="M846" i="1"/>
  <c r="M870" i="1"/>
  <c r="M909" i="1"/>
  <c r="I919" i="1"/>
  <c r="I935" i="1"/>
  <c r="M934" i="1"/>
  <c r="M943" i="1"/>
  <c r="M952" i="1"/>
  <c r="K1023" i="1"/>
  <c r="K1032" i="1"/>
  <c r="M1054" i="1"/>
  <c r="M1063" i="1"/>
  <c r="M1076" i="1"/>
  <c r="J1095" i="1"/>
  <c r="K1139" i="1"/>
  <c r="M1159" i="1"/>
  <c r="M1187" i="1"/>
  <c r="M1194" i="1"/>
  <c r="J1230" i="1"/>
  <c r="K1239" i="1"/>
  <c r="M1283" i="1"/>
  <c r="M1290" i="1"/>
  <c r="M1301" i="1"/>
  <c r="I1302" i="1"/>
  <c r="J1346" i="1"/>
  <c r="M1442" i="1"/>
  <c r="I1443" i="1"/>
  <c r="J1487" i="1"/>
  <c r="M1562" i="1"/>
  <c r="M1682" i="1"/>
  <c r="AE18" i="2"/>
  <c r="M1879" i="1"/>
  <c r="M1975" i="1"/>
  <c r="M2086" i="1"/>
  <c r="M2375" i="1"/>
  <c r="J2544" i="1"/>
  <c r="M241" i="1"/>
  <c r="I242" i="1"/>
  <c r="M242" i="1"/>
  <c r="M263" i="1"/>
  <c r="M302" i="1"/>
  <c r="M324" i="1"/>
  <c r="K367" i="1"/>
  <c r="M363" i="1"/>
  <c r="M387" i="1"/>
  <c r="I436" i="1"/>
  <c r="M426" i="1"/>
  <c r="K446" i="1"/>
  <c r="M444" i="1"/>
  <c r="M468" i="1"/>
  <c r="J480" i="1"/>
  <c r="M507" i="1"/>
  <c r="I515" i="1"/>
  <c r="K533" i="1"/>
  <c r="M529" i="1"/>
  <c r="K546" i="1"/>
  <c r="M568" i="1"/>
  <c r="M592" i="1"/>
  <c r="I602" i="1"/>
  <c r="K609" i="1"/>
  <c r="M614" i="1"/>
  <c r="AH54" i="2"/>
  <c r="I615" i="1"/>
  <c r="M649" i="1"/>
  <c r="J659" i="1"/>
  <c r="M673" i="1"/>
  <c r="I678" i="1"/>
  <c r="M678" i="1"/>
  <c r="J681" i="1"/>
  <c r="M710" i="1"/>
  <c r="K725" i="1"/>
  <c r="M735" i="1"/>
  <c r="J747" i="1"/>
  <c r="K750" i="1"/>
  <c r="M774" i="1"/>
  <c r="M796" i="1"/>
  <c r="I797" i="1"/>
  <c r="M797" i="1"/>
  <c r="M818" i="1"/>
  <c r="I819" i="1"/>
  <c r="M855" i="1"/>
  <c r="J863" i="1"/>
  <c r="M877" i="1"/>
  <c r="M916" i="1"/>
  <c r="M925" i="1"/>
  <c r="M938" i="1"/>
  <c r="J957" i="1"/>
  <c r="K1001" i="1"/>
  <c r="M1021" i="1"/>
  <c r="M1049" i="1"/>
  <c r="M1056" i="1"/>
  <c r="J1092" i="1"/>
  <c r="K1101" i="1"/>
  <c r="M1145" i="1"/>
  <c r="M1152" i="1"/>
  <c r="M1163" i="1"/>
  <c r="I1164" i="1"/>
  <c r="J1208" i="1"/>
  <c r="M1263" i="1"/>
  <c r="M1272" i="1"/>
  <c r="M1285" i="1"/>
  <c r="J1299" i="1"/>
  <c r="J1308" i="1"/>
  <c r="K1361" i="1"/>
  <c r="I1402" i="1"/>
  <c r="M1392" i="1"/>
  <c r="M1495" i="1"/>
  <c r="K1575" i="1"/>
  <c r="M1615" i="1"/>
  <c r="J1647" i="1"/>
  <c r="K1691" i="1"/>
  <c r="M1742" i="1"/>
  <c r="M1779" i="1"/>
  <c r="M1890" i="1"/>
  <c r="M1986" i="1"/>
  <c r="M2113" i="1"/>
  <c r="M1399" i="1"/>
  <c r="M1423" i="1"/>
  <c r="M1462" i="1"/>
  <c r="M1480" i="1"/>
  <c r="M1504" i="1"/>
  <c r="J1540" i="1"/>
  <c r="M1543" i="1"/>
  <c r="M1565" i="1"/>
  <c r="K1584" i="1"/>
  <c r="M1604" i="1"/>
  <c r="J1619" i="1"/>
  <c r="M1628" i="1"/>
  <c r="I1653" i="1"/>
  <c r="M1653" i="1"/>
  <c r="M1652" i="1"/>
  <c r="M1685" i="1"/>
  <c r="AE21" i="2"/>
  <c r="J1706" i="1"/>
  <c r="M1709" i="1"/>
  <c r="AE45" i="2"/>
  <c r="M1752" i="1"/>
  <c r="M1765" i="1"/>
  <c r="I1775" i="1"/>
  <c r="K1826" i="1"/>
  <c r="M1848" i="1"/>
  <c r="M1876" i="1"/>
  <c r="M1883" i="1"/>
  <c r="K1926" i="1"/>
  <c r="I1982" i="1"/>
  <c r="M1972" i="1"/>
  <c r="M1979" i="1"/>
  <c r="M1988" i="1"/>
  <c r="J2033" i="1"/>
  <c r="K2092" i="1"/>
  <c r="M2166" i="1"/>
  <c r="AC19" i="2"/>
  <c r="M2290" i="1"/>
  <c r="M2393" i="1"/>
  <c r="J2447" i="1"/>
  <c r="M2776" i="1"/>
  <c r="AO8" i="2"/>
  <c r="J2989" i="1"/>
  <c r="M917" i="1"/>
  <c r="K932" i="1"/>
  <c r="M941" i="1"/>
  <c r="M980" i="1"/>
  <c r="M1000" i="1"/>
  <c r="I1001" i="1"/>
  <c r="M1022" i="1"/>
  <c r="M1061" i="1"/>
  <c r="M1083" i="1"/>
  <c r="K1126" i="1"/>
  <c r="M1122" i="1"/>
  <c r="M1146" i="1"/>
  <c r="M1185" i="1"/>
  <c r="I1195" i="1"/>
  <c r="K1205" i="1"/>
  <c r="M1203" i="1"/>
  <c r="M1227" i="1"/>
  <c r="J1239" i="1"/>
  <c r="M1266" i="1"/>
  <c r="I1274" i="1"/>
  <c r="K1292" i="1"/>
  <c r="M1288" i="1"/>
  <c r="K1305" i="1"/>
  <c r="M1327" i="1"/>
  <c r="M1351" i="1"/>
  <c r="I1361" i="1"/>
  <c r="K1368" i="1"/>
  <c r="I1374" i="1"/>
  <c r="M1373" i="1"/>
  <c r="M1408" i="1"/>
  <c r="J1418" i="1"/>
  <c r="M1432" i="1"/>
  <c r="I1437" i="1"/>
  <c r="J1440" i="1"/>
  <c r="M1469" i="1"/>
  <c r="K1484" i="1"/>
  <c r="M1493" i="1"/>
  <c r="M1532" i="1"/>
  <c r="M1552" i="1"/>
  <c r="I1553" i="1"/>
  <c r="M1574" i="1"/>
  <c r="M1613" i="1"/>
  <c r="M1635" i="1"/>
  <c r="K1678" i="1"/>
  <c r="M1674" i="1"/>
  <c r="AE10" i="2"/>
  <c r="M1698" i="1"/>
  <c r="AE34" i="2"/>
  <c r="M1740" i="1"/>
  <c r="I1757" i="1"/>
  <c r="M1757" i="1"/>
  <c r="M1749" i="1"/>
  <c r="K1760" i="1"/>
  <c r="J1816" i="1"/>
  <c r="I1844" i="1"/>
  <c r="M1834" i="1"/>
  <c r="K1860" i="1"/>
  <c r="J1895" i="1"/>
  <c r="J1901" i="1"/>
  <c r="M1911" i="1"/>
  <c r="K1954" i="1"/>
  <c r="K1967" i="1"/>
  <c r="M2013" i="1"/>
  <c r="I2023" i="1"/>
  <c r="M2022" i="1"/>
  <c r="K2039" i="1"/>
  <c r="J2067" i="1"/>
  <c r="M2099" i="1"/>
  <c r="J2196" i="1"/>
  <c r="M2304" i="1"/>
  <c r="M2595" i="1"/>
  <c r="M2929" i="1"/>
  <c r="I1371" i="1"/>
  <c r="M1371" i="1"/>
  <c r="M1370" i="1"/>
  <c r="J1412" i="1"/>
  <c r="J1415" i="1"/>
  <c r="M1425" i="1"/>
  <c r="M1478" i="1"/>
  <c r="M1492" i="1"/>
  <c r="J1512" i="1"/>
  <c r="M1545" i="1"/>
  <c r="K1556" i="1"/>
  <c r="M1602" i="1"/>
  <c r="M1612" i="1"/>
  <c r="M1669" i="1"/>
  <c r="AE5" i="2"/>
  <c r="M1705" i="1"/>
  <c r="AE41" i="2"/>
  <c r="M1739" i="1"/>
  <c r="M1773" i="1"/>
  <c r="I1791" i="1"/>
  <c r="M1790" i="1"/>
  <c r="M1814" i="1"/>
  <c r="K1829" i="1"/>
  <c r="J1857" i="1"/>
  <c r="M1884" i="1"/>
  <c r="I1898" i="1"/>
  <c r="M1897" i="1"/>
  <c r="J1929" i="1"/>
  <c r="M1980" i="1"/>
  <c r="K1995" i="1"/>
  <c r="J2036" i="1"/>
  <c r="I2064" i="1"/>
  <c r="M2063" i="1"/>
  <c r="M2095" i="1"/>
  <c r="K2136" i="1"/>
  <c r="J2258" i="1"/>
  <c r="M2298" i="1"/>
  <c r="K2337" i="1"/>
  <c r="J2450" i="1"/>
  <c r="M2510" i="1"/>
  <c r="K2685" i="1"/>
  <c r="M2112" i="1"/>
  <c r="M2122" i="1"/>
  <c r="I2127" i="1"/>
  <c r="K2133" i="1"/>
  <c r="I2189" i="1"/>
  <c r="M2179" i="1"/>
  <c r="AC32" i="2"/>
  <c r="I2240" i="1"/>
  <c r="M2232" i="1"/>
  <c r="I2243" i="1"/>
  <c r="M2242" i="1"/>
  <c r="M2297" i="1"/>
  <c r="M2339" i="1"/>
  <c r="I2340" i="1"/>
  <c r="M2364" i="1"/>
  <c r="J2384" i="1"/>
  <c r="M2402" i="1"/>
  <c r="K2447" i="1"/>
  <c r="M2459" i="1"/>
  <c r="M2538" i="1"/>
  <c r="M2568" i="1"/>
  <c r="M2640" i="1"/>
  <c r="M2841" i="1"/>
  <c r="I2851" i="1"/>
  <c r="J2889" i="1"/>
  <c r="M2981" i="1"/>
  <c r="K3033" i="1"/>
  <c r="I3231" i="1"/>
  <c r="M3226" i="1"/>
  <c r="M1750" i="1"/>
  <c r="M1807" i="1"/>
  <c r="M1843" i="1"/>
  <c r="M1859" i="1"/>
  <c r="I1860" i="1"/>
  <c r="J1913" i="1"/>
  <c r="M1910" i="1"/>
  <c r="J1964" i="1"/>
  <c r="M1963" i="1"/>
  <c r="M1977" i="1"/>
  <c r="J2023" i="1"/>
  <c r="M2030" i="1"/>
  <c r="J2064" i="1"/>
  <c r="M2087" i="1"/>
  <c r="M2097" i="1"/>
  <c r="K2108" i="1"/>
  <c r="M2154" i="1"/>
  <c r="AC7" i="2"/>
  <c r="M2192" i="1"/>
  <c r="AC45" i="2"/>
  <c r="M2221" i="1"/>
  <c r="M2257" i="1"/>
  <c r="K2268" i="1"/>
  <c r="M2314" i="1"/>
  <c r="I2315" i="1"/>
  <c r="M2324" i="1"/>
  <c r="J2378" i="1"/>
  <c r="M2377" i="1"/>
  <c r="J2437" i="1"/>
  <c r="M2434" i="1"/>
  <c r="M2444" i="1"/>
  <c r="K2506" i="1"/>
  <c r="J2519" i="1"/>
  <c r="M2533" i="1"/>
  <c r="M2565" i="1"/>
  <c r="I2575" i="1"/>
  <c r="J2591" i="1"/>
  <c r="J2619" i="1"/>
  <c r="M2717" i="1"/>
  <c r="K2770" i="1"/>
  <c r="K4081" i="1"/>
  <c r="K4071" i="1"/>
  <c r="M2872" i="1"/>
  <c r="K2948" i="1"/>
  <c r="I2120" i="1"/>
  <c r="M2110" i="1"/>
  <c r="M2163" i="1"/>
  <c r="AC16" i="2"/>
  <c r="I2171" i="1"/>
  <c r="I2174" i="1"/>
  <c r="M2173" i="1"/>
  <c r="AC26" i="2"/>
  <c r="M2228" i="1"/>
  <c r="M2270" i="1"/>
  <c r="I2271" i="1"/>
  <c r="M2295" i="1"/>
  <c r="J2315" i="1"/>
  <c r="M2333" i="1"/>
  <c r="K2378" i="1"/>
  <c r="M2390" i="1"/>
  <c r="M2400" i="1"/>
  <c r="M2443" i="1"/>
  <c r="M2528" i="1"/>
  <c r="M2569" i="1"/>
  <c r="M2587" i="1"/>
  <c r="I2588" i="1"/>
  <c r="M2615" i="1"/>
  <c r="I2616" i="1"/>
  <c r="M2780" i="1"/>
  <c r="AO12" i="2"/>
  <c r="M3007" i="1"/>
  <c r="I3017" i="1"/>
  <c r="I2688" i="1"/>
  <c r="M2687" i="1"/>
  <c r="M2716" i="1"/>
  <c r="K2757" i="1"/>
  <c r="J2782" i="1"/>
  <c r="M2915" i="1"/>
  <c r="M2939" i="1"/>
  <c r="K3002" i="1"/>
  <c r="J3127" i="1"/>
  <c r="M2648" i="1"/>
  <c r="K2713" i="1"/>
  <c r="M2719" i="1"/>
  <c r="M2760" i="1"/>
  <c r="I4071" i="1"/>
  <c r="I2770" i="1"/>
  <c r="J2820" i="1"/>
  <c r="M2919" i="1"/>
  <c r="M2943" i="1"/>
  <c r="K3017" i="1"/>
  <c r="K3030" i="1"/>
  <c r="K3306" i="1"/>
  <c r="J3576" i="1"/>
  <c r="J2534" i="1"/>
  <c r="I2544" i="1"/>
  <c r="M2543" i="1"/>
  <c r="M2584" i="1"/>
  <c r="M2608" i="1"/>
  <c r="M2647" i="1"/>
  <c r="J4075" i="1"/>
  <c r="J2792" i="1"/>
  <c r="K2892" i="1"/>
  <c r="M2940" i="1"/>
  <c r="K3096" i="1"/>
  <c r="M3230" i="1"/>
  <c r="M3195" i="1"/>
  <c r="M3330" i="1"/>
  <c r="M3356" i="1"/>
  <c r="M3498" i="1"/>
  <c r="M3674" i="1"/>
  <c r="K2867" i="1"/>
  <c r="K2889" i="1"/>
  <c r="M3055" i="1"/>
  <c r="M3194" i="1"/>
  <c r="I3275" i="1"/>
  <c r="M3267" i="1"/>
  <c r="M3409" i="1"/>
  <c r="M3092" i="1"/>
  <c r="M3199" i="1"/>
  <c r="M3331" i="1"/>
  <c r="K3431" i="1"/>
  <c r="M3422" i="1"/>
  <c r="K3375" i="1"/>
  <c r="J3447" i="1"/>
  <c r="M3539" i="1"/>
  <c r="M3424" i="1"/>
  <c r="M3505" i="1"/>
  <c r="M3757" i="1"/>
  <c r="M3884" i="1"/>
  <c r="M3769" i="1"/>
  <c r="M3671" i="1"/>
  <c r="I3852" i="1"/>
  <c r="M3847" i="1"/>
  <c r="J3723" i="1"/>
  <c r="K3789" i="1"/>
  <c r="M3878" i="1"/>
  <c r="M3948" i="1"/>
  <c r="M1744" i="1"/>
  <c r="K1775" i="1"/>
  <c r="M1810" i="1"/>
  <c r="M1819" i="1"/>
  <c r="I1829" i="1"/>
  <c r="M1828" i="1"/>
  <c r="M1915" i="1"/>
  <c r="I1920" i="1"/>
  <c r="M1928" i="1"/>
  <c r="I1929" i="1"/>
  <c r="M1950" i="1"/>
  <c r="J1982" i="1"/>
  <c r="K2033" i="1"/>
  <c r="M2035" i="1"/>
  <c r="I2036" i="1"/>
  <c r="M2046" i="1"/>
  <c r="M2055" i="1"/>
  <c r="M2123" i="1"/>
  <c r="K2199" i="1"/>
  <c r="M2245" i="1"/>
  <c r="I2246" i="1"/>
  <c r="M2365" i="1"/>
  <c r="M2471" i="1"/>
  <c r="M2582" i="1"/>
  <c r="I2654" i="1"/>
  <c r="M2646" i="1"/>
  <c r="M1393" i="1"/>
  <c r="M1411" i="1"/>
  <c r="M1435" i="1"/>
  <c r="J1471" i="1"/>
  <c r="M1474" i="1"/>
  <c r="M1496" i="1"/>
  <c r="K1515" i="1"/>
  <c r="M1535" i="1"/>
  <c r="J1550" i="1"/>
  <c r="M1559" i="1"/>
  <c r="M1583" i="1"/>
  <c r="I1584" i="1"/>
  <c r="M1616" i="1"/>
  <c r="J1637" i="1"/>
  <c r="M1640" i="1"/>
  <c r="J1650" i="1"/>
  <c r="M1677" i="1"/>
  <c r="AE13" i="2"/>
  <c r="K1694" i="1"/>
  <c r="M1701" i="1"/>
  <c r="AE37" i="2"/>
  <c r="J1713" i="1"/>
  <c r="K1747" i="1"/>
  <c r="M1743" i="1"/>
  <c r="M1751" i="1"/>
  <c r="J1763" i="1"/>
  <c r="M1838" i="1"/>
  <c r="M1847" i="1"/>
  <c r="I1885" i="1"/>
  <c r="M1875" i="1"/>
  <c r="K1923" i="1"/>
  <c r="M1958" i="1"/>
  <c r="I1970" i="1"/>
  <c r="M1969" i="1"/>
  <c r="M1978" i="1"/>
  <c r="K2058" i="1"/>
  <c r="I2092" i="1"/>
  <c r="M2082" i="1"/>
  <c r="M2089" i="1"/>
  <c r="M2117" i="1"/>
  <c r="J2171" i="1"/>
  <c r="M2237" i="1"/>
  <c r="J2271" i="1"/>
  <c r="K2315" i="1"/>
  <c r="M2361" i="1"/>
  <c r="M2464" i="1"/>
  <c r="J2522" i="1"/>
  <c r="M2634" i="1"/>
  <c r="I2644" i="1"/>
  <c r="J4074" i="1"/>
  <c r="M2942" i="1"/>
  <c r="M3504" i="1"/>
  <c r="I2105" i="1"/>
  <c r="M2105" i="1"/>
  <c r="M2104" i="1"/>
  <c r="M2126" i="1"/>
  <c r="M2165" i="1"/>
  <c r="AC18" i="2"/>
  <c r="M2187" i="1"/>
  <c r="AC40" i="2"/>
  <c r="K2230" i="1"/>
  <c r="M2226" i="1"/>
  <c r="M2250" i="1"/>
  <c r="I2299" i="1"/>
  <c r="M2289" i="1"/>
  <c r="K2309" i="1"/>
  <c r="M2307" i="1"/>
  <c r="M2331" i="1"/>
  <c r="J2343" i="1"/>
  <c r="M2370" i="1"/>
  <c r="I2378" i="1"/>
  <c r="K2396" i="1"/>
  <c r="M2392" i="1"/>
  <c r="K2409" i="1"/>
  <c r="M2431" i="1"/>
  <c r="M2455" i="1"/>
  <c r="I2465" i="1"/>
  <c r="M2468" i="1"/>
  <c r="I2506" i="1"/>
  <c r="M2496" i="1"/>
  <c r="K2544" i="1"/>
  <c r="M2579" i="1"/>
  <c r="M2590" i="1"/>
  <c r="I2591" i="1"/>
  <c r="M2599" i="1"/>
  <c r="M2664" i="1"/>
  <c r="I2782" i="1"/>
  <c r="M2772" i="1"/>
  <c r="AO4" i="2"/>
  <c r="M2857" i="1"/>
  <c r="M2953" i="1"/>
  <c r="I3102" i="1"/>
  <c r="M3101" i="1"/>
  <c r="M1754" i="1"/>
  <c r="J1775" i="1"/>
  <c r="M1778" i="1"/>
  <c r="J1788" i="1"/>
  <c r="M1815" i="1"/>
  <c r="K1832" i="1"/>
  <c r="M1839" i="1"/>
  <c r="J1851" i="1"/>
  <c r="K1854" i="1"/>
  <c r="M1878" i="1"/>
  <c r="M1900" i="1"/>
  <c r="I1901" i="1"/>
  <c r="M1901" i="1"/>
  <c r="M1922" i="1"/>
  <c r="I1923" i="1"/>
  <c r="M1959" i="1"/>
  <c r="J1967" i="1"/>
  <c r="M1981" i="1"/>
  <c r="M2020" i="1"/>
  <c r="M2044" i="1"/>
  <c r="M2083" i="1"/>
  <c r="M2101" i="1"/>
  <c r="M2125" i="1"/>
  <c r="J2161" i="1"/>
  <c r="M2164" i="1"/>
  <c r="AC17" i="2"/>
  <c r="M2186" i="1"/>
  <c r="AC39" i="2"/>
  <c r="K2205" i="1"/>
  <c r="M2225" i="1"/>
  <c r="AJ9" i="2"/>
  <c r="J2240" i="1"/>
  <c r="M2249" i="1"/>
  <c r="I2274" i="1"/>
  <c r="M2273" i="1"/>
  <c r="M2306" i="1"/>
  <c r="J2327" i="1"/>
  <c r="M2330" i="1"/>
  <c r="J2340" i="1"/>
  <c r="M2367" i="1"/>
  <c r="K2384" i="1"/>
  <c r="M2391" i="1"/>
  <c r="J2403" i="1"/>
  <c r="K2406" i="1"/>
  <c r="M2430" i="1"/>
  <c r="M2452" i="1"/>
  <c r="I2453" i="1"/>
  <c r="K2478" i="1"/>
  <c r="M2502" i="1"/>
  <c r="M2511" i="1"/>
  <c r="I2534" i="1"/>
  <c r="M2524" i="1"/>
  <c r="K2585" i="1"/>
  <c r="M2607" i="1"/>
  <c r="M2635" i="1"/>
  <c r="M2656" i="1"/>
  <c r="I2657" i="1"/>
  <c r="M2766" i="1"/>
  <c r="I4077" i="1"/>
  <c r="J2795" i="1"/>
  <c r="J2895" i="1"/>
  <c r="I3002" i="1"/>
  <c r="M3001" i="1"/>
  <c r="M3077" i="1"/>
  <c r="J3234" i="1"/>
  <c r="M2096" i="1"/>
  <c r="M2118" i="1"/>
  <c r="K2161" i="1"/>
  <c r="M2157" i="1"/>
  <c r="AC10" i="2"/>
  <c r="M2181" i="1"/>
  <c r="AC34" i="2"/>
  <c r="I2230" i="1"/>
  <c r="M2220" i="1"/>
  <c r="K2240" i="1"/>
  <c r="M2238" i="1"/>
  <c r="M2262" i="1"/>
  <c r="J2274" i="1"/>
  <c r="M2301" i="1"/>
  <c r="I2309" i="1"/>
  <c r="K2327" i="1"/>
  <c r="M2323" i="1"/>
  <c r="K2340" i="1"/>
  <c r="M2362" i="1"/>
  <c r="M2386" i="1"/>
  <c r="I2396" i="1"/>
  <c r="M2396" i="1"/>
  <c r="K2403" i="1"/>
  <c r="J2412" i="1"/>
  <c r="I2450" i="1"/>
  <c r="M2449" i="1"/>
  <c r="J2481" i="1"/>
  <c r="M2530" i="1"/>
  <c r="J2575" i="1"/>
  <c r="K2619" i="1"/>
  <c r="J2682" i="1"/>
  <c r="M2800" i="1"/>
  <c r="AO32" i="2"/>
  <c r="I2810" i="1"/>
  <c r="M2911" i="1"/>
  <c r="M3160" i="1"/>
  <c r="M2639" i="1"/>
  <c r="M2649" i="1"/>
  <c r="M2677" i="1"/>
  <c r="M2734" i="1"/>
  <c r="K4074" i="1"/>
  <c r="M2804" i="1"/>
  <c r="AO36" i="2"/>
  <c r="J2851" i="1"/>
  <c r="K2895" i="1"/>
  <c r="M2924" i="1"/>
  <c r="K2989" i="1"/>
  <c r="M3011" i="1"/>
  <c r="M3048" i="1"/>
  <c r="I3058" i="1"/>
  <c r="M3091" i="1"/>
  <c r="M3154" i="1"/>
  <c r="K3237" i="1"/>
  <c r="M3328" i="1"/>
  <c r="J3516" i="1"/>
  <c r="J2688" i="1"/>
  <c r="K2754" i="1"/>
  <c r="I4079" i="1"/>
  <c r="M2768" i="1"/>
  <c r="I2817" i="1"/>
  <c r="M2812" i="1"/>
  <c r="AO44" i="2"/>
  <c r="M2847" i="1"/>
  <c r="K2864" i="1"/>
  <c r="M2932" i="1"/>
  <c r="I2933" i="1"/>
  <c r="J2955" i="1"/>
  <c r="M3063" i="1"/>
  <c r="M3273" i="1"/>
  <c r="M3809" i="1"/>
  <c r="M2580" i="1"/>
  <c r="M2598" i="1"/>
  <c r="M2704" i="1"/>
  <c r="M2718" i="1"/>
  <c r="K4072" i="1"/>
  <c r="M2790" i="1"/>
  <c r="AO22" i="2"/>
  <c r="M2816" i="1"/>
  <c r="AO48" i="2"/>
  <c r="M2877" i="1"/>
  <c r="M3010" i="1"/>
  <c r="J3033" i="1"/>
  <c r="M3120" i="1"/>
  <c r="J3585" i="1"/>
  <c r="J3102" i="1"/>
  <c r="M3133" i="1"/>
  <c r="J3209" i="1"/>
  <c r="J3231" i="1"/>
  <c r="M3258" i="1"/>
  <c r="M3476" i="1"/>
  <c r="M3573" i="1"/>
  <c r="M2789" i="1"/>
  <c r="AO21" i="2"/>
  <c r="M2842" i="1"/>
  <c r="M3136" i="1"/>
  <c r="I3196" i="1"/>
  <c r="M3186" i="1"/>
  <c r="I3224" i="1"/>
  <c r="M3214" i="1"/>
  <c r="M3236" i="1"/>
  <c r="I3237" i="1"/>
  <c r="K3303" i="1"/>
  <c r="M3349" i="1"/>
  <c r="I3350" i="1"/>
  <c r="M3470" i="1"/>
  <c r="M3612" i="1"/>
  <c r="I3620" i="1"/>
  <c r="M3121" i="1"/>
  <c r="M3189" i="1"/>
  <c r="M3256" i="1"/>
  <c r="M3274" i="1"/>
  <c r="M3355" i="1"/>
  <c r="J3413" i="1"/>
  <c r="K3441" i="1"/>
  <c r="I3488" i="1"/>
  <c r="M3487" i="1"/>
  <c r="J3776" i="1"/>
  <c r="M3393" i="1"/>
  <c r="I3403" i="1"/>
  <c r="I3444" i="1"/>
  <c r="M3443" i="1"/>
  <c r="M3496" i="1"/>
  <c r="K3551" i="1"/>
  <c r="K3626" i="1"/>
  <c r="M3428" i="1"/>
  <c r="M3491" i="1"/>
  <c r="J3623" i="1"/>
  <c r="M3676" i="1"/>
  <c r="M3571" i="1"/>
  <c r="I3576" i="1"/>
  <c r="M3691" i="1"/>
  <c r="I3692" i="1"/>
  <c r="K3996" i="1"/>
  <c r="J3968" i="1"/>
  <c r="K3714" i="1"/>
  <c r="K3927" i="1"/>
  <c r="M2429" i="1"/>
  <c r="M2467" i="1"/>
  <c r="I2472" i="1"/>
  <c r="K2534" i="1"/>
  <c r="M2567" i="1"/>
  <c r="M2578" i="1"/>
  <c r="K2610" i="1"/>
  <c r="M2674" i="1"/>
  <c r="I2679" i="1"/>
  <c r="K2726" i="1"/>
  <c r="J4078" i="1"/>
  <c r="M2883" i="1"/>
  <c r="M3023" i="1"/>
  <c r="J3212" i="1"/>
  <c r="M3698" i="1"/>
  <c r="J2654" i="1"/>
  <c r="M2653" i="1"/>
  <c r="J2713" i="1"/>
  <c r="M2710" i="1"/>
  <c r="M2720" i="1"/>
  <c r="J2754" i="1"/>
  <c r="I4076" i="1"/>
  <c r="M2765" i="1"/>
  <c r="M2791" i="1"/>
  <c r="AO23" i="2"/>
  <c r="M2806" i="1"/>
  <c r="AO38" i="2"/>
  <c r="K2823" i="1"/>
  <c r="M2876" i="1"/>
  <c r="I2892" i="1"/>
  <c r="M2892" i="1"/>
  <c r="M2891" i="1"/>
  <c r="J2958" i="1"/>
  <c r="M2987" i="1"/>
  <c r="J3030" i="1"/>
  <c r="M3067" i="1"/>
  <c r="K3293" i="1"/>
  <c r="M3360" i="1"/>
  <c r="M3562" i="1"/>
  <c r="M2670" i="1"/>
  <c r="M2684" i="1"/>
  <c r="I2685" i="1"/>
  <c r="J2729" i="1"/>
  <c r="M2737" i="1"/>
  <c r="K4073" i="1"/>
  <c r="J4080" i="1"/>
  <c r="M2778" i="1"/>
  <c r="AO10" i="2"/>
  <c r="M2788" i="1"/>
  <c r="AO20" i="2"/>
  <c r="M2871" i="1"/>
  <c r="M2952" i="1"/>
  <c r="M2982" i="1"/>
  <c r="M3150" i="1"/>
  <c r="M3216" i="1"/>
  <c r="K3275" i="1"/>
  <c r="J2472" i="1"/>
  <c r="I2481" i="1"/>
  <c r="M2480" i="1"/>
  <c r="I2522" i="1"/>
  <c r="M2521" i="1"/>
  <c r="J2547" i="1"/>
  <c r="M2574" i="1"/>
  <c r="J2588" i="1"/>
  <c r="J2644" i="1"/>
  <c r="K2688" i="1"/>
  <c r="J2726" i="1"/>
  <c r="M2756" i="1"/>
  <c r="I2757" i="1"/>
  <c r="K4080" i="1"/>
  <c r="I2795" i="1"/>
  <c r="M2794" i="1"/>
  <c r="AO26" i="2"/>
  <c r="M2814" i="1"/>
  <c r="AO46" i="2"/>
  <c r="M2916" i="1"/>
  <c r="J2933" i="1"/>
  <c r="M3021" i="1"/>
  <c r="M3208" i="1"/>
  <c r="I3209" i="1"/>
  <c r="K3403" i="1"/>
  <c r="K3068" i="1"/>
  <c r="I3086" i="1"/>
  <c r="M3076" i="1"/>
  <c r="K3093" i="1"/>
  <c r="M3119" i="1"/>
  <c r="M3129" i="1"/>
  <c r="I3137" i="1"/>
  <c r="M3159" i="1"/>
  <c r="M3205" i="1"/>
  <c r="M3219" i="1"/>
  <c r="M3262" i="1"/>
  <c r="M3341" i="1"/>
  <c r="M3601" i="1"/>
  <c r="M3890" i="1"/>
  <c r="M2803" i="1"/>
  <c r="AO35" i="2"/>
  <c r="M2813" i="1"/>
  <c r="AO45" i="2"/>
  <c r="M2856" i="1"/>
  <c r="M2884" i="1"/>
  <c r="M2913" i="1"/>
  <c r="K2964" i="1"/>
  <c r="M2994" i="1"/>
  <c r="M3032" i="1"/>
  <c r="I3033" i="1"/>
  <c r="J3099" i="1"/>
  <c r="M3152" i="1"/>
  <c r="M3190" i="1"/>
  <c r="K3209" i="1"/>
  <c r="M3277" i="1"/>
  <c r="I3278" i="1"/>
  <c r="M3299" i="1"/>
  <c r="M3336" i="1"/>
  <c r="I3344" i="1"/>
  <c r="M3064" i="1"/>
  <c r="M3082" i="1"/>
  <c r="M3193" i="1"/>
  <c r="M3211" i="1"/>
  <c r="I3212" i="1"/>
  <c r="J3278" i="1"/>
  <c r="I3306" i="1"/>
  <c r="M3305" i="1"/>
  <c r="M3342" i="1"/>
  <c r="I3500" i="1"/>
  <c r="M3490" i="1"/>
  <c r="K3378" i="1"/>
  <c r="J3416" i="1"/>
  <c r="M3540" i="1"/>
  <c r="K3955" i="1"/>
  <c r="K3438" i="1"/>
  <c r="J3510" i="1"/>
  <c r="M3563" i="1"/>
  <c r="M3622" i="1"/>
  <c r="I3623" i="1"/>
  <c r="M3755" i="1"/>
  <c r="M3290" i="1"/>
  <c r="M3367" i="1"/>
  <c r="M3495" i="1"/>
  <c r="M3544" i="1"/>
  <c r="K3610" i="1"/>
  <c r="J3651" i="1"/>
  <c r="M3673" i="1"/>
  <c r="M3704" i="1"/>
  <c r="K3648" i="1"/>
  <c r="I3695" i="1"/>
  <c r="M3694" i="1"/>
  <c r="M3810" i="1"/>
  <c r="M3628" i="1"/>
  <c r="I3638" i="1"/>
  <c r="M3712" i="1"/>
  <c r="M3823" i="1"/>
  <c r="M3918" i="1"/>
  <c r="M3883" i="1"/>
  <c r="K3748" i="1"/>
  <c r="K3827" i="1"/>
  <c r="I3899" i="1"/>
  <c r="M3898" i="1"/>
  <c r="M3881" i="1"/>
  <c r="M3909" i="1"/>
  <c r="I2936" i="1"/>
  <c r="M2935" i="1"/>
  <c r="M2980" i="1"/>
  <c r="J2999" i="1"/>
  <c r="M3008" i="1"/>
  <c r="M3016" i="1"/>
  <c r="J3058" i="1"/>
  <c r="M3061" i="1"/>
  <c r="J3086" i="1"/>
  <c r="M3118" i="1"/>
  <c r="J3137" i="1"/>
  <c r="K3369" i="1"/>
  <c r="M3433" i="1"/>
  <c r="I3438" i="1"/>
  <c r="M3603" i="1"/>
  <c r="I3068" i="1"/>
  <c r="M3060" i="1"/>
  <c r="J3074" i="1"/>
  <c r="K3155" i="1"/>
  <c r="M3260" i="1"/>
  <c r="I3334" i="1"/>
  <c r="M3324" i="1"/>
  <c r="M3340" i="1"/>
  <c r="M3366" i="1"/>
  <c r="M3427" i="1"/>
  <c r="K3507" i="1"/>
  <c r="K3579" i="1"/>
  <c r="M3781" i="1"/>
  <c r="M3365" i="1"/>
  <c r="M3394" i="1"/>
  <c r="M3408" i="1"/>
  <c r="M3532" i="1"/>
  <c r="J3554" i="1"/>
  <c r="M3605" i="1"/>
  <c r="M3468" i="1"/>
  <c r="K3500" i="1"/>
  <c r="M3531" i="1"/>
  <c r="I3541" i="1"/>
  <c r="J3569" i="1"/>
  <c r="J3789" i="1"/>
  <c r="M3377" i="1"/>
  <c r="I3378" i="1"/>
  <c r="M3410" i="1"/>
  <c r="M3567" i="1"/>
  <c r="M3752" i="1"/>
  <c r="K3817" i="1"/>
  <c r="M3837" i="1"/>
  <c r="M3643" i="1"/>
  <c r="M3706" i="1"/>
  <c r="J3792" i="1"/>
  <c r="I3833" i="1"/>
  <c r="M3832" i="1"/>
  <c r="J3557" i="1"/>
  <c r="J3579" i="1"/>
  <c r="M3618" i="1"/>
  <c r="K3645" i="1"/>
  <c r="M3836" i="1"/>
  <c r="M3768" i="1"/>
  <c r="M3807" i="1"/>
  <c r="I3817" i="1"/>
  <c r="K3830" i="1"/>
  <c r="I3858" i="1"/>
  <c r="M3857" i="1"/>
  <c r="I3921" i="1"/>
  <c r="M3916" i="1"/>
  <c r="M3981" i="1"/>
  <c r="M3854" i="1"/>
  <c r="I3855" i="1"/>
  <c r="M3895" i="1"/>
  <c r="M3976" i="1"/>
  <c r="M2499" i="1"/>
  <c r="M2537" i="1"/>
  <c r="M2566" i="1"/>
  <c r="M2602" i="1"/>
  <c r="K2613" i="1"/>
  <c r="I2660" i="1"/>
  <c r="M2659" i="1"/>
  <c r="M2669" i="1"/>
  <c r="J2723" i="1"/>
  <c r="M2722" i="1"/>
  <c r="J4071" i="1"/>
  <c r="J2770" i="1"/>
  <c r="J4081" i="1"/>
  <c r="I4078" i="1"/>
  <c r="M2767" i="1"/>
  <c r="M2777" i="1"/>
  <c r="AO9" i="2"/>
  <c r="K2798" i="1"/>
  <c r="J2817" i="1"/>
  <c r="M2853" i="1"/>
  <c r="I2861" i="1"/>
  <c r="K2879" i="1"/>
  <c r="K2920" i="1"/>
  <c r="M2938" i="1"/>
  <c r="I2948" i="1"/>
  <c r="M2947" i="1"/>
  <c r="K2999" i="1"/>
  <c r="J3005" i="1"/>
  <c r="M3019" i="1"/>
  <c r="I3024" i="1"/>
  <c r="M3049" i="1"/>
  <c r="M3081" i="1"/>
  <c r="M3146" i="1"/>
  <c r="J3334" i="1"/>
  <c r="M3423" i="1"/>
  <c r="K3654" i="1"/>
  <c r="M3056" i="1"/>
  <c r="I3099" i="1"/>
  <c r="M3098" i="1"/>
  <c r="M3153" i="1"/>
  <c r="M3187" i="1"/>
  <c r="M3223" i="1"/>
  <c r="K3234" i="1"/>
  <c r="J3281" i="1"/>
  <c r="M3295" i="1"/>
  <c r="I3300" i="1"/>
  <c r="K3334" i="1"/>
  <c r="J3362" i="1"/>
  <c r="M3395" i="1"/>
  <c r="M3816" i="1"/>
  <c r="I2798" i="1"/>
  <c r="M2797" i="1"/>
  <c r="AO29" i="2"/>
  <c r="M2850" i="1"/>
  <c r="M2860" i="1"/>
  <c r="J2886" i="1"/>
  <c r="J2920" i="1"/>
  <c r="M2917" i="1"/>
  <c r="M2957" i="1"/>
  <c r="I2958" i="1"/>
  <c r="M2984" i="1"/>
  <c r="J3002" i="1"/>
  <c r="M3022" i="1"/>
  <c r="M3079" i="1"/>
  <c r="M3089" i="1"/>
  <c r="K3102" i="1"/>
  <c r="M3148" i="1"/>
  <c r="M3204" i="1"/>
  <c r="M3218" i="1"/>
  <c r="K3231" i="1"/>
  <c r="J3240" i="1"/>
  <c r="M3271" i="1"/>
  <c r="M3297" i="1"/>
  <c r="M3327" i="1"/>
  <c r="M3338" i="1"/>
  <c r="J3441" i="1"/>
  <c r="K3557" i="1"/>
  <c r="M3619" i="1"/>
  <c r="I3093" i="1"/>
  <c r="M3088" i="1"/>
  <c r="K3099" i="1"/>
  <c r="M3147" i="1"/>
  <c r="I3162" i="1"/>
  <c r="M3157" i="1"/>
  <c r="M3217" i="1"/>
  <c r="K3240" i="1"/>
  <c r="M3270" i="1"/>
  <c r="M3285" i="1"/>
  <c r="K3300" i="1"/>
  <c r="K3444" i="1"/>
  <c r="M3625" i="1"/>
  <c r="I3626" i="1"/>
  <c r="J3375" i="1"/>
  <c r="M3398" i="1"/>
  <c r="M3426" i="1"/>
  <c r="M3479" i="1"/>
  <c r="M3688" i="1"/>
  <c r="I3830" i="1"/>
  <c r="M3829" i="1"/>
  <c r="M3411" i="1"/>
  <c r="M3429" i="1"/>
  <c r="M3550" i="1"/>
  <c r="M3613" i="1"/>
  <c r="M3329" i="1"/>
  <c r="M3343" i="1"/>
  <c r="M3434" i="1"/>
  <c r="M3467" i="1"/>
  <c r="M3481" i="1"/>
  <c r="I3585" i="1"/>
  <c r="M3584" i="1"/>
  <c r="M3617" i="1"/>
  <c r="J3817" i="1"/>
  <c r="M3630" i="1"/>
  <c r="J3648" i="1"/>
  <c r="K3689" i="1"/>
  <c r="I3764" i="1"/>
  <c r="M3763" i="1"/>
  <c r="M3791" i="1"/>
  <c r="I3792" i="1"/>
  <c r="M3822" i="1"/>
  <c r="M3848" i="1"/>
  <c r="M3637" i="1"/>
  <c r="M3710" i="1"/>
  <c r="M3904" i="1"/>
  <c r="I3914" i="1"/>
  <c r="M3985" i="1"/>
  <c r="I3990" i="1"/>
  <c r="M3565" i="1"/>
  <c r="K3582" i="1"/>
  <c r="K3620" i="1"/>
  <c r="J3654" i="1"/>
  <c r="M3681" i="1"/>
  <c r="I3689" i="1"/>
  <c r="M3703" i="1"/>
  <c r="M3742" i="1"/>
  <c r="M3876" i="1"/>
  <c r="I3886" i="1"/>
  <c r="J3886" i="1"/>
  <c r="M3889" i="1"/>
  <c r="K3930" i="1"/>
  <c r="I3999" i="1"/>
  <c r="M3998" i="1"/>
  <c r="M3711" i="1"/>
  <c r="K3776" i="1"/>
  <c r="M3815" i="1"/>
  <c r="M3835" i="1"/>
  <c r="I3845" i="1"/>
  <c r="M3849" i="1"/>
  <c r="J3902" i="1"/>
  <c r="M3953" i="1"/>
  <c r="M3973" i="1"/>
  <c r="I3983" i="1"/>
  <c r="K3990" i="1"/>
  <c r="M3877" i="1"/>
  <c r="M3891" i="1"/>
  <c r="J3921" i="1"/>
  <c r="M3958" i="1"/>
  <c r="M3546" i="1"/>
  <c r="I3582" i="1"/>
  <c r="M3581" i="1"/>
  <c r="M3709" i="1"/>
  <c r="I3714" i="1"/>
  <c r="M3820" i="1"/>
  <c r="M3975" i="1"/>
  <c r="M3478" i="1"/>
  <c r="M3535" i="1"/>
  <c r="M3548" i="1"/>
  <c r="J3610" i="1"/>
  <c r="M3647" i="1"/>
  <c r="I3648" i="1"/>
  <c r="M3648" i="1"/>
  <c r="M3739" i="1"/>
  <c r="K3833" i="1"/>
  <c r="M3280" i="1"/>
  <c r="I3281" i="1"/>
  <c r="M3325" i="1"/>
  <c r="J3344" i="1"/>
  <c r="J3347" i="1"/>
  <c r="M3361" i="1"/>
  <c r="J3403" i="1"/>
  <c r="J3431" i="1"/>
  <c r="K3447" i="1"/>
  <c r="J3482" i="1"/>
  <c r="K3488" i="1"/>
  <c r="J3541" i="1"/>
  <c r="M3560" i="1"/>
  <c r="M3578" i="1"/>
  <c r="I3579" i="1"/>
  <c r="J3638" i="1"/>
  <c r="K3695" i="1"/>
  <c r="M3779" i="1"/>
  <c r="K3651" i="1"/>
  <c r="M3677" i="1"/>
  <c r="K3692" i="1"/>
  <c r="M3741" i="1"/>
  <c r="M3844" i="1"/>
  <c r="M3908" i="1"/>
  <c r="J3645" i="1"/>
  <c r="M3699" i="1"/>
  <c r="M3747" i="1"/>
  <c r="I3827" i="1"/>
  <c r="M3819" i="1"/>
  <c r="K3845" i="1"/>
  <c r="K3858" i="1"/>
  <c r="M3547" i="1"/>
  <c r="M3561" i="1"/>
  <c r="M3604" i="1"/>
  <c r="M3632" i="1"/>
  <c r="M3642" i="1"/>
  <c r="M3685" i="1"/>
  <c r="M3716" i="1"/>
  <c r="I3717" i="1"/>
  <c r="M3751" i="1"/>
  <c r="M3788" i="1"/>
  <c r="I3789" i="1"/>
  <c r="M3838" i="1"/>
  <c r="M3957" i="1"/>
  <c r="I3965" i="1"/>
  <c r="M3850" i="1"/>
  <c r="M3879" i="1"/>
  <c r="M3907" i="1"/>
  <c r="M3950" i="1"/>
  <c r="M3960" i="1"/>
  <c r="M3988" i="1"/>
  <c r="M3744" i="1"/>
  <c r="J3786" i="1"/>
  <c r="M3920" i="1"/>
  <c r="M3977" i="1"/>
  <c r="K3861" i="1"/>
  <c r="K3902" i="1"/>
  <c r="M3919" i="1"/>
  <c r="M3952" i="1"/>
  <c r="M2439" i="1"/>
  <c r="I2447" i="1"/>
  <c r="K2465" i="1"/>
  <c r="M2461" i="1"/>
  <c r="M2469" i="1"/>
  <c r="M2497" i="1"/>
  <c r="M2504" i="1"/>
  <c r="K2547" i="1"/>
  <c r="M2593" i="1"/>
  <c r="I2603" i="1"/>
  <c r="M2600" i="1"/>
  <c r="M2609" i="1"/>
  <c r="M2711" i="1"/>
  <c r="M2918" i="1"/>
  <c r="K2961" i="1"/>
  <c r="M3014" i="1"/>
  <c r="M3289" i="1"/>
  <c r="M2643" i="1"/>
  <c r="K2660" i="1"/>
  <c r="M2667" i="1"/>
  <c r="J2679" i="1"/>
  <c r="K2682" i="1"/>
  <c r="M2706" i="1"/>
  <c r="M2728" i="1"/>
  <c r="I2729" i="1"/>
  <c r="M2750" i="1"/>
  <c r="I2751" i="1"/>
  <c r="J4073" i="1"/>
  <c r="K4078" i="1"/>
  <c r="M2775" i="1"/>
  <c r="AO7" i="2"/>
  <c r="K2810" i="1"/>
  <c r="M2845" i="1"/>
  <c r="M2854" i="1"/>
  <c r="M2863" i="1"/>
  <c r="I2864" i="1"/>
  <c r="I2955" i="1"/>
  <c r="M2950" i="1"/>
  <c r="I2964" i="1"/>
  <c r="M2963" i="1"/>
  <c r="M2985" i="1"/>
  <c r="J3017" i="1"/>
  <c r="M3130" i="1"/>
  <c r="K3224" i="1"/>
  <c r="M3259" i="1"/>
  <c r="M3346" i="1"/>
  <c r="I3347" i="1"/>
  <c r="M3480" i="1"/>
  <c r="M2642" i="1"/>
  <c r="K2657" i="1"/>
  <c r="M2666" i="1"/>
  <c r="M2705" i="1"/>
  <c r="M2725" i="1"/>
  <c r="I2726" i="1"/>
  <c r="M2726" i="1"/>
  <c r="M2747" i="1"/>
  <c r="J4072" i="1"/>
  <c r="K4077" i="1"/>
  <c r="M2774" i="1"/>
  <c r="AO6" i="2"/>
  <c r="J2798" i="1"/>
  <c r="M2873" i="1"/>
  <c r="M2882" i="1"/>
  <c r="I2920" i="1"/>
  <c r="M2910" i="1"/>
  <c r="K2958" i="1"/>
  <c r="M2993" i="1"/>
  <c r="I3005" i="1"/>
  <c r="M3004" i="1"/>
  <c r="M3013" i="1"/>
  <c r="M3124" i="1"/>
  <c r="J3162" i="1"/>
  <c r="I3265" i="1"/>
  <c r="M3255" i="1"/>
  <c r="I3472" i="1"/>
  <c r="M3462" i="1"/>
  <c r="K3638" i="1"/>
  <c r="M2470" i="1"/>
  <c r="J2506" i="1"/>
  <c r="M2509" i="1"/>
  <c r="M2531" i="1"/>
  <c r="K2550" i="1"/>
  <c r="M2570" i="1"/>
  <c r="J2585" i="1"/>
  <c r="M2594" i="1"/>
  <c r="M2618" i="1"/>
  <c r="I2619" i="1"/>
  <c r="M2651" i="1"/>
  <c r="J2672" i="1"/>
  <c r="M2675" i="1"/>
  <c r="J2685" i="1"/>
  <c r="M2712" i="1"/>
  <c r="K2729" i="1"/>
  <c r="M2736" i="1"/>
  <c r="J2748" i="1"/>
  <c r="K2751" i="1"/>
  <c r="I4074" i="1"/>
  <c r="M2763" i="1"/>
  <c r="J4079" i="1"/>
  <c r="M2781" i="1"/>
  <c r="AO13" i="2"/>
  <c r="K2820" i="1"/>
  <c r="M2855" i="1"/>
  <c r="M2866" i="1"/>
  <c r="I2867" i="1"/>
  <c r="M2875" i="1"/>
  <c r="K2955" i="1"/>
  <c r="I2989" i="1"/>
  <c r="M2979" i="1"/>
  <c r="M2986" i="1"/>
  <c r="M2995" i="1"/>
  <c r="J3027" i="1"/>
  <c r="M3057" i="1"/>
  <c r="J3093" i="1"/>
  <c r="M3188" i="1"/>
  <c r="J3852" i="1"/>
  <c r="M3062" i="1"/>
  <c r="M3084" i="1"/>
  <c r="K3127" i="1"/>
  <c r="M3123" i="1"/>
  <c r="M3149" i="1"/>
  <c r="M3191" i="1"/>
  <c r="J3206" i="1"/>
  <c r="M3215" i="1"/>
  <c r="M3239" i="1"/>
  <c r="I3240" i="1"/>
  <c r="M3272" i="1"/>
  <c r="M3284" i="1"/>
  <c r="M3291" i="1"/>
  <c r="J3303" i="1"/>
  <c r="K3347" i="1"/>
  <c r="M3437" i="1"/>
  <c r="K3541" i="1"/>
  <c r="M3564" i="1"/>
  <c r="K3761" i="1"/>
  <c r="M2807" i="1"/>
  <c r="AO39" i="2"/>
  <c r="K2826" i="1"/>
  <c r="M2846" i="1"/>
  <c r="J2861" i="1"/>
  <c r="M2870" i="1"/>
  <c r="M2894" i="1"/>
  <c r="I2895" i="1"/>
  <c r="M2927" i="1"/>
  <c r="J2948" i="1"/>
  <c r="M2951" i="1"/>
  <c r="J2961" i="1"/>
  <c r="M2988" i="1"/>
  <c r="K3005" i="1"/>
  <c r="M3012" i="1"/>
  <c r="J3024" i="1"/>
  <c r="K3027" i="1"/>
  <c r="M3051" i="1"/>
  <c r="M3073" i="1"/>
  <c r="I3074" i="1"/>
  <c r="I3096" i="1"/>
  <c r="M3095" i="1"/>
  <c r="M3132" i="1"/>
  <c r="J3155" i="1"/>
  <c r="M3158" i="1"/>
  <c r="M3200" i="1"/>
  <c r="M3222" i="1"/>
  <c r="K3265" i="1"/>
  <c r="M3261" i="1"/>
  <c r="J3300" i="1"/>
  <c r="J3309" i="1"/>
  <c r="K3362" i="1"/>
  <c r="I3375" i="1"/>
  <c r="M3374" i="1"/>
  <c r="J3419" i="1"/>
  <c r="M3494" i="1"/>
  <c r="M3635" i="1"/>
  <c r="M3054" i="1"/>
  <c r="M3078" i="1"/>
  <c r="M3117" i="1"/>
  <c r="I3127" i="1"/>
  <c r="K3137" i="1"/>
  <c r="M3135" i="1"/>
  <c r="M3161" i="1"/>
  <c r="M3203" i="1"/>
  <c r="J3224" i="1"/>
  <c r="M3227" i="1"/>
  <c r="J3237" i="1"/>
  <c r="M3264" i="1"/>
  <c r="I3293" i="1"/>
  <c r="M3283" i="1"/>
  <c r="AM32" i="2"/>
  <c r="K3344" i="1"/>
  <c r="I3413" i="1"/>
  <c r="M3405" i="1"/>
  <c r="I3513" i="1"/>
  <c r="M3512" i="1"/>
  <c r="I3372" i="1"/>
  <c r="M3371" i="1"/>
  <c r="M3402" i="1"/>
  <c r="J3438" i="1"/>
  <c r="M3446" i="1"/>
  <c r="I3447" i="1"/>
  <c r="M3469" i="1"/>
  <c r="J3500" i="1"/>
  <c r="M3509" i="1"/>
  <c r="I3510" i="1"/>
  <c r="M3559" i="1"/>
  <c r="I3569" i="1"/>
  <c r="M3568" i="1"/>
  <c r="J3620" i="1"/>
  <c r="J3626" i="1"/>
  <c r="M3722" i="1"/>
  <c r="I3723" i="1"/>
  <c r="M3368" i="1"/>
  <c r="M3397" i="1"/>
  <c r="K3413" i="1"/>
  <c r="M3435" i="1"/>
  <c r="K3472" i="1"/>
  <c r="M3492" i="1"/>
  <c r="I3507" i="1"/>
  <c r="M3502" i="1"/>
  <c r="K3513" i="1"/>
  <c r="M3572" i="1"/>
  <c r="M3684" i="1"/>
  <c r="M3746" i="1"/>
  <c r="M3951" i="1"/>
  <c r="M3286" i="1"/>
  <c r="K3309" i="1"/>
  <c r="M3339" i="1"/>
  <c r="M3353" i="1"/>
  <c r="M3406" i="1"/>
  <c r="M3463" i="1"/>
  <c r="AL5" i="2"/>
  <c r="M3471" i="1"/>
  <c r="J3507" i="1"/>
  <c r="M3515" i="1"/>
  <c r="I3516" i="1"/>
  <c r="M3615" i="1"/>
  <c r="M3634" i="1"/>
  <c r="M3687" i="1"/>
  <c r="M3702" i="1"/>
  <c r="M3713" i="1"/>
  <c r="M3743" i="1"/>
  <c r="M3813" i="1"/>
  <c r="M3824" i="1"/>
  <c r="M3967" i="1"/>
  <c r="I3968" i="1"/>
  <c r="M3672" i="1"/>
  <c r="M3682" i="1"/>
  <c r="J3720" i="1"/>
  <c r="M3745" i="1"/>
  <c r="M3756" i="1"/>
  <c r="K3786" i="1"/>
  <c r="M3826" i="1"/>
  <c r="M3841" i="1"/>
  <c r="M3880" i="1"/>
  <c r="M3926" i="1"/>
  <c r="I3927" i="1"/>
  <c r="I3610" i="1"/>
  <c r="M3600" i="1"/>
  <c r="M3608" i="1"/>
  <c r="M3650" i="1"/>
  <c r="I3651" i="1"/>
  <c r="M3651" i="1"/>
  <c r="J3695" i="1"/>
  <c r="J3748" i="1"/>
  <c r="J3761" i="1"/>
  <c r="M3775" i="1"/>
  <c r="K3792" i="1"/>
  <c r="J3833" i="1"/>
  <c r="K3896" i="1"/>
  <c r="K3855" i="1"/>
  <c r="M3901" i="1"/>
  <c r="I3902" i="1"/>
  <c r="M3902" i="1"/>
  <c r="M3911" i="1"/>
  <c r="J3965" i="1"/>
  <c r="M3964" i="1"/>
  <c r="M3705" i="1"/>
  <c r="I3720" i="1"/>
  <c r="M3719" i="1"/>
  <c r="J3764" i="1"/>
  <c r="M3772" i="1"/>
  <c r="M3825" i="1"/>
  <c r="M3839" i="1"/>
  <c r="K3852" i="1"/>
  <c r="J3861" i="1"/>
  <c r="M3892" i="1"/>
  <c r="K3914" i="1"/>
  <c r="J3924" i="1"/>
  <c r="M3949" i="1"/>
  <c r="M3959" i="1"/>
  <c r="K3968" i="1"/>
  <c r="J3896" i="1"/>
  <c r="J3899" i="1"/>
  <c r="J3955" i="1"/>
  <c r="K3999" i="1"/>
  <c r="M3412" i="1"/>
  <c r="M3436" i="1"/>
  <c r="J3472" i="1"/>
  <c r="M3475" i="1"/>
  <c r="M3497" i="1"/>
  <c r="K3516" i="1"/>
  <c r="M3536" i="1"/>
  <c r="J3551" i="1"/>
  <c r="K3576" i="1"/>
  <c r="K3585" i="1"/>
  <c r="M3607" i="1"/>
  <c r="M3616" i="1"/>
  <c r="M3629" i="1"/>
  <c r="M3670" i="1"/>
  <c r="M3700" i="1"/>
  <c r="M3851" i="1"/>
  <c r="I3369" i="1"/>
  <c r="M3364" i="1"/>
  <c r="J3372" i="1"/>
  <c r="M3401" i="1"/>
  <c r="K3416" i="1"/>
  <c r="M3425" i="1"/>
  <c r="M3464" i="1"/>
  <c r="I3485" i="1"/>
  <c r="M3484" i="1"/>
  <c r="M3506" i="1"/>
  <c r="M3545" i="1"/>
  <c r="K3554" i="1"/>
  <c r="M3574" i="1"/>
  <c r="M3602" i="1"/>
  <c r="M3609" i="1"/>
  <c r="J3293" i="1"/>
  <c r="M3296" i="1"/>
  <c r="J3306" i="1"/>
  <c r="M3333" i="1"/>
  <c r="K3350" i="1"/>
  <c r="M3357" i="1"/>
  <c r="J3369" i="1"/>
  <c r="K3372" i="1"/>
  <c r="M3396" i="1"/>
  <c r="I3419" i="1"/>
  <c r="M3419" i="1"/>
  <c r="M3418" i="1"/>
  <c r="I3441" i="1"/>
  <c r="M3440" i="1"/>
  <c r="M3477" i="1"/>
  <c r="J3485" i="1"/>
  <c r="M3499" i="1"/>
  <c r="AL41" i="2"/>
  <c r="M3538" i="1"/>
  <c r="M3556" i="1"/>
  <c r="I3557" i="1"/>
  <c r="M3678" i="1"/>
  <c r="M3770" i="1"/>
  <c r="M3912" i="1"/>
  <c r="M3644" i="1"/>
  <c r="M3683" i="1"/>
  <c r="J3714" i="1"/>
  <c r="K3723" i="1"/>
  <c r="M3767" i="1"/>
  <c r="M3774" i="1"/>
  <c r="M3785" i="1"/>
  <c r="I3786" i="1"/>
  <c r="J3830" i="1"/>
  <c r="J3855" i="1"/>
  <c r="K3899" i="1"/>
  <c r="M3947" i="1"/>
  <c r="I3654" i="1"/>
  <c r="M3653" i="1"/>
  <c r="M3686" i="1"/>
  <c r="J3707" i="1"/>
  <c r="K3758" i="1"/>
  <c r="M3771" i="1"/>
  <c r="M3780" i="1"/>
  <c r="M3808" i="1"/>
  <c r="K3921" i="1"/>
  <c r="M3961" i="1"/>
  <c r="J3993" i="1"/>
  <c r="M3553" i="1"/>
  <c r="I3554" i="1"/>
  <c r="M3575" i="1"/>
  <c r="M3614" i="1"/>
  <c r="M3636" i="1"/>
  <c r="K3679" i="1"/>
  <c r="M3675" i="1"/>
  <c r="K3720" i="1"/>
  <c r="M3753" i="1"/>
  <c r="M3766" i="1"/>
  <c r="I3776" i="1"/>
  <c r="M3773" i="1"/>
  <c r="J3827" i="1"/>
  <c r="M3894" i="1"/>
  <c r="J3930" i="1"/>
  <c r="K3983" i="1"/>
  <c r="M3860" i="1"/>
  <c r="I3861" i="1"/>
  <c r="M3893" i="1"/>
  <c r="J3914" i="1"/>
  <c r="M3917" i="1"/>
  <c r="J3927" i="1"/>
  <c r="M3954" i="1"/>
  <c r="K3971" i="1"/>
  <c r="M3978" i="1"/>
  <c r="J3990" i="1"/>
  <c r="K3993" i="1"/>
  <c r="M3701" i="1"/>
  <c r="M3740" i="1"/>
  <c r="I3761" i="1"/>
  <c r="M3760" i="1"/>
  <c r="M3782" i="1"/>
  <c r="M3821" i="1"/>
  <c r="M3843" i="1"/>
  <c r="K3886" i="1"/>
  <c r="M3882" i="1"/>
  <c r="M3906" i="1"/>
  <c r="M3945" i="1"/>
  <c r="I3955" i="1"/>
  <c r="K3965" i="1"/>
  <c r="M3963" i="1"/>
  <c r="M3987" i="1"/>
  <c r="J3999" i="1"/>
  <c r="J3858" i="1"/>
  <c r="M3885" i="1"/>
  <c r="M3913" i="1"/>
  <c r="K3924" i="1"/>
  <c r="I3971" i="1"/>
  <c r="M3971" i="1"/>
  <c r="M3970" i="1"/>
  <c r="M3980" i="1"/>
  <c r="M3905" i="1"/>
  <c r="M3929" i="1"/>
  <c r="I3930" i="1"/>
  <c r="M3962" i="1"/>
  <c r="J3983" i="1"/>
  <c r="M3986" i="1"/>
  <c r="J3996" i="1"/>
  <c r="L4059" i="1"/>
  <c r="L4065" i="1"/>
  <c r="L4040" i="1"/>
  <c r="L205" i="1"/>
  <c r="M148" i="1"/>
  <c r="M286" i="1"/>
  <c r="Z71" i="2"/>
  <c r="AF62" i="2"/>
  <c r="AG62" i="2"/>
  <c r="AD64" i="2"/>
  <c r="L1516" i="1"/>
  <c r="L1102" i="1"/>
  <c r="L2206" i="1"/>
  <c r="L1930" i="1"/>
  <c r="L1033" i="1"/>
  <c r="L964" i="1"/>
  <c r="L895" i="1"/>
  <c r="L826" i="1"/>
  <c r="AF64" i="2"/>
  <c r="AM71" i="2"/>
  <c r="AK67" i="2"/>
  <c r="Z70" i="2"/>
  <c r="AA70" i="2"/>
  <c r="AB63" i="2"/>
  <c r="AD63" i="2"/>
  <c r="AB67" i="2"/>
  <c r="AD67" i="2"/>
  <c r="AF71" i="2"/>
  <c r="L412" i="1"/>
  <c r="L4069" i="1"/>
  <c r="Z64" i="2"/>
  <c r="AA64" i="2"/>
  <c r="AB66" i="2"/>
  <c r="AG66" i="2"/>
  <c r="AD71" i="2"/>
  <c r="AI71" i="2"/>
  <c r="AK71" i="2"/>
  <c r="AG70" i="2"/>
  <c r="AK65" i="2"/>
  <c r="AG71" i="2"/>
  <c r="M2603" i="1"/>
  <c r="M2867" i="1"/>
  <c r="AL10" i="2"/>
  <c r="M2309" i="1"/>
  <c r="M2127" i="1"/>
  <c r="AF51" i="2"/>
  <c r="AH19" i="2"/>
  <c r="AH36" i="2"/>
  <c r="M326" i="1"/>
  <c r="M3554" i="1"/>
  <c r="M3654" i="1"/>
  <c r="M3557" i="1"/>
  <c r="M3507" i="1"/>
  <c r="AL36" i="2"/>
  <c r="M2895" i="1"/>
  <c r="AI26" i="2"/>
  <c r="AN5" i="2"/>
  <c r="M3965" i="1"/>
  <c r="M3689" i="1"/>
  <c r="M3914" i="1"/>
  <c r="M3278" i="1"/>
  <c r="M2685" i="1"/>
  <c r="M2472" i="1"/>
  <c r="M3488" i="1"/>
  <c r="M2450" i="1"/>
  <c r="M2453" i="1"/>
  <c r="AD45" i="2"/>
  <c r="M2378" i="1"/>
  <c r="AH8" i="2"/>
  <c r="AH6" i="2"/>
  <c r="M333" i="1"/>
  <c r="M3513" i="1"/>
  <c r="AL21" i="2"/>
  <c r="M2036" i="1"/>
  <c r="Z48" i="2"/>
  <c r="AF18" i="2"/>
  <c r="M1136" i="1"/>
  <c r="M264" i="1"/>
  <c r="AH16" i="2"/>
  <c r="M947" i="1"/>
  <c r="M3776" i="1"/>
  <c r="AP10" i="2"/>
  <c r="AP18" i="2"/>
  <c r="AP13" i="2"/>
  <c r="M3441" i="1"/>
  <c r="AL6" i="2"/>
  <c r="AP35" i="2"/>
  <c r="M3720" i="1"/>
  <c r="AP48" i="2"/>
  <c r="AL44" i="2"/>
  <c r="M3723" i="1"/>
  <c r="AL51" i="2"/>
  <c r="M3375" i="1"/>
  <c r="AM10" i="2"/>
  <c r="M3096" i="1"/>
  <c r="AM21" i="2"/>
  <c r="AI18" i="2"/>
  <c r="AM4" i="2"/>
  <c r="AL22" i="2"/>
  <c r="M2751" i="1"/>
  <c r="AN12" i="2"/>
  <c r="AP51" i="2"/>
  <c r="M2936" i="1"/>
  <c r="AM39" i="2"/>
  <c r="M2757" i="1"/>
  <c r="AJ4" i="2"/>
  <c r="M2591" i="1"/>
  <c r="M1970" i="1"/>
  <c r="M2246" i="1"/>
  <c r="M1829" i="1"/>
  <c r="M1860" i="1"/>
  <c r="M2243" i="1"/>
  <c r="M2189" i="1"/>
  <c r="AC42" i="2"/>
  <c r="M1898" i="1"/>
  <c r="AD6" i="2"/>
  <c r="M1374" i="1"/>
  <c r="M1274" i="1"/>
  <c r="AB18" i="2"/>
  <c r="AF29" i="2"/>
  <c r="M615" i="1"/>
  <c r="AH32" i="2"/>
  <c r="Z26" i="2"/>
  <c r="M1302" i="1"/>
  <c r="AH41" i="2"/>
  <c r="M543" i="1"/>
  <c r="AF5" i="2"/>
  <c r="M308" i="1"/>
  <c r="M2312" i="1"/>
  <c r="M1785" i="1"/>
  <c r="M2130" i="1"/>
  <c r="M477" i="1"/>
  <c r="M377" i="1"/>
  <c r="AG64" i="2"/>
  <c r="M3861" i="1"/>
  <c r="K3724" i="1"/>
  <c r="AP17" i="2"/>
  <c r="M3569" i="1"/>
  <c r="M3074" i="1"/>
  <c r="AI9" i="2"/>
  <c r="M2964" i="1"/>
  <c r="M2447" i="1"/>
  <c r="AL20" i="2"/>
  <c r="M3068" i="1"/>
  <c r="M3212" i="1"/>
  <c r="M2522" i="1"/>
  <c r="AJ57" i="2"/>
  <c r="AJ34" i="2"/>
  <c r="AD10" i="2"/>
  <c r="AJ29" i="2"/>
  <c r="M1920" i="1"/>
  <c r="AJ12" i="2"/>
  <c r="AJ41" i="2"/>
  <c r="AD9" i="2"/>
  <c r="M819" i="1"/>
  <c r="AF7" i="2"/>
  <c r="M515" i="1"/>
  <c r="M1443" i="1"/>
  <c r="AF40" i="2"/>
  <c r="M1346" i="1"/>
  <c r="J895" i="1"/>
  <c r="Z8" i="2"/>
  <c r="AH39" i="2"/>
  <c r="AD20" i="2"/>
  <c r="M1625" i="1"/>
  <c r="M1499" i="1"/>
  <c r="M998" i="1"/>
  <c r="AH46" i="2"/>
  <c r="AH22" i="2"/>
  <c r="M402" i="1"/>
  <c r="M540" i="1"/>
  <c r="M314" i="1"/>
  <c r="Z13" i="2"/>
  <c r="M173" i="1"/>
  <c r="Y27" i="2"/>
  <c r="M3761" i="1"/>
  <c r="AI38" i="2"/>
  <c r="AM9" i="2"/>
  <c r="AP57" i="2"/>
  <c r="AP44" i="2"/>
  <c r="AI16" i="2"/>
  <c r="AM45" i="2"/>
  <c r="AN17" i="2"/>
  <c r="AM20" i="2"/>
  <c r="M1923" i="1"/>
  <c r="AJ10" i="2"/>
  <c r="M2616" i="1"/>
  <c r="M1791" i="1"/>
  <c r="AP5" i="2"/>
  <c r="J3793" i="1"/>
  <c r="AP19" i="2"/>
  <c r="M3240" i="1"/>
  <c r="AN39" i="2"/>
  <c r="M3347" i="1"/>
  <c r="AM35" i="2"/>
  <c r="AM38" i="2"/>
  <c r="AM34" i="2"/>
  <c r="J2137" i="1"/>
  <c r="M1446" i="1"/>
  <c r="M960" i="1"/>
  <c r="M1430" i="1"/>
  <c r="AH13" i="2"/>
  <c r="M1481" i="1"/>
  <c r="M1377" i="1"/>
  <c r="AH9" i="2"/>
  <c r="AK9" i="2"/>
  <c r="M2619" i="1"/>
  <c r="M3717" i="1"/>
  <c r="AM11" i="2"/>
  <c r="M2481" i="1"/>
  <c r="AJ33" i="2"/>
  <c r="M2174" i="1"/>
  <c r="AC27" i="2"/>
  <c r="M2120" i="1"/>
  <c r="AD16" i="2"/>
  <c r="M1437" i="1"/>
  <c r="M602" i="1"/>
  <c r="K412" i="1"/>
  <c r="M935" i="1"/>
  <c r="AF23" i="2"/>
  <c r="AH26" i="2"/>
  <c r="M449" i="1"/>
  <c r="M342" i="1"/>
  <c r="M408" i="1"/>
  <c r="K136" i="1"/>
  <c r="M380" i="1"/>
  <c r="M464" i="1"/>
  <c r="M1098" i="1"/>
  <c r="Z5" i="2"/>
  <c r="M1844" i="1"/>
  <c r="M1553" i="1"/>
  <c r="M1164" i="1"/>
  <c r="M1095" i="1"/>
  <c r="AH57" i="2"/>
  <c r="AF45" i="2"/>
  <c r="M518" i="1"/>
  <c r="M656" i="1"/>
  <c r="Z19" i="2"/>
  <c r="AD7" i="2"/>
  <c r="AF37" i="2"/>
  <c r="AP7" i="2"/>
  <c r="AP36" i="2"/>
  <c r="AL17" i="2"/>
  <c r="AI33" i="2"/>
  <c r="M3579" i="1"/>
  <c r="M3378" i="1"/>
  <c r="AN10" i="2"/>
  <c r="AD21" i="2"/>
  <c r="M1584" i="1"/>
  <c r="M1929" i="1"/>
  <c r="M929" i="1"/>
  <c r="AI36" i="2"/>
  <c r="M2864" i="1"/>
  <c r="M3789" i="1"/>
  <c r="AI47" i="2"/>
  <c r="AN4" i="2"/>
  <c r="AD11" i="2"/>
  <c r="AJ54" i="2"/>
  <c r="M587" i="1"/>
  <c r="AB19" i="2"/>
  <c r="AH35" i="2"/>
  <c r="M2741" i="1"/>
  <c r="M722" i="1"/>
  <c r="M590" i="1"/>
  <c r="AP40" i="2"/>
  <c r="AL19" i="2"/>
  <c r="AL26" i="2"/>
  <c r="M3369" i="1"/>
  <c r="AL57" i="2"/>
  <c r="AL34" i="2"/>
  <c r="AP21" i="2"/>
  <c r="M3485" i="1"/>
  <c r="AP54" i="2"/>
  <c r="M3968" i="1"/>
  <c r="M3510" i="1"/>
  <c r="AL52" i="2"/>
  <c r="M3447" i="1"/>
  <c r="M3293" i="1"/>
  <c r="AM33" i="2"/>
  <c r="AI29" i="2"/>
  <c r="AI45" i="2"/>
  <c r="AM8" i="2"/>
  <c r="M2955" i="1"/>
  <c r="AI8" i="2"/>
  <c r="M3582" i="1"/>
  <c r="M3845" i="1"/>
  <c r="AP46" i="2"/>
  <c r="M3990" i="1"/>
  <c r="AP45" i="2"/>
  <c r="M3792" i="1"/>
  <c r="AL9" i="2"/>
  <c r="AM19" i="2"/>
  <c r="M3162" i="1"/>
  <c r="M3093" i="1"/>
  <c r="AI23" i="2"/>
  <c r="M3300" i="1"/>
  <c r="M3099" i="1"/>
  <c r="M3024" i="1"/>
  <c r="M3858" i="1"/>
  <c r="M3438" i="1"/>
  <c r="M3638" i="1"/>
  <c r="M3695" i="1"/>
  <c r="AL32" i="2"/>
  <c r="M3306" i="1"/>
  <c r="M3033" i="1"/>
  <c r="M3137" i="1"/>
  <c r="M3209" i="1"/>
  <c r="M3927" i="1"/>
  <c r="AL13" i="2"/>
  <c r="M3372" i="1"/>
  <c r="M3413" i="1"/>
  <c r="AM13" i="2"/>
  <c r="AP34" i="2"/>
  <c r="M3281" i="1"/>
  <c r="M3714" i="1"/>
  <c r="AP38" i="2"/>
  <c r="M3830" i="1"/>
  <c r="AI13" i="2"/>
  <c r="AM44" i="2"/>
  <c r="M2948" i="1"/>
  <c r="M2861" i="1"/>
  <c r="AP41" i="2"/>
  <c r="M3899" i="1"/>
  <c r="M3500" i="1"/>
  <c r="AM48" i="2"/>
  <c r="M3086" i="1"/>
  <c r="AN29" i="2"/>
  <c r="AI46" i="2"/>
  <c r="M3692" i="1"/>
  <c r="AP11" i="2"/>
  <c r="M3444" i="1"/>
  <c r="AL29" i="2"/>
  <c r="M3350" i="1"/>
  <c r="AM22" i="2"/>
  <c r="M2817" i="1"/>
  <c r="AO49" i="2"/>
  <c r="AN32" i="2"/>
  <c r="AL48" i="2"/>
  <c r="AL54" i="2"/>
  <c r="AP20" i="2"/>
  <c r="AM29" i="2"/>
  <c r="M3999" i="1"/>
  <c r="M3585" i="1"/>
  <c r="AP23" i="2"/>
  <c r="AM46" i="2"/>
  <c r="M2660" i="1"/>
  <c r="AN45" i="2"/>
  <c r="M3855" i="1"/>
  <c r="M3921" i="1"/>
  <c r="AP39" i="2"/>
  <c r="AI19" i="2"/>
  <c r="AI39" i="2"/>
  <c r="AP33" i="2"/>
  <c r="AP26" i="2"/>
  <c r="AM23" i="2"/>
  <c r="M3620" i="1"/>
  <c r="AL18" i="2"/>
  <c r="M2810" i="1"/>
  <c r="AO42" i="2"/>
  <c r="AJ46" i="2"/>
  <c r="M2534" i="1"/>
  <c r="M3102" i="1"/>
  <c r="AP37" i="2"/>
  <c r="M3516" i="1"/>
  <c r="M3930" i="1"/>
  <c r="M3786" i="1"/>
  <c r="AL39" i="2"/>
  <c r="AP22" i="2"/>
  <c r="AL11" i="2"/>
  <c r="AL55" i="2"/>
  <c r="AI57" i="2"/>
  <c r="AM40" i="2"/>
  <c r="AL4" i="2"/>
  <c r="M3005" i="1"/>
  <c r="AI30" i="2"/>
  <c r="AI17" i="2"/>
  <c r="M2729" i="1"/>
  <c r="M3827" i="1"/>
  <c r="AP12" i="2"/>
  <c r="J3586" i="1"/>
  <c r="M3983" i="1"/>
  <c r="AP16" i="2"/>
  <c r="M3764" i="1"/>
  <c r="AL23" i="2"/>
  <c r="M3626" i="1"/>
  <c r="M2958" i="1"/>
  <c r="M2798" i="1"/>
  <c r="AO30" i="2"/>
  <c r="K2965" i="1"/>
  <c r="AN7" i="2"/>
  <c r="M3833" i="1"/>
  <c r="AP47" i="2"/>
  <c r="AP29" i="2"/>
  <c r="AP8" i="2"/>
  <c r="AL37" i="2"/>
  <c r="M3623" i="1"/>
  <c r="AM54" i="2"/>
  <c r="M3344" i="1"/>
  <c r="AM26" i="2"/>
  <c r="M2795" i="1"/>
  <c r="AO27" i="2"/>
  <c r="AI54" i="2"/>
  <c r="M2679" i="1"/>
  <c r="AL12" i="2"/>
  <c r="M3237" i="1"/>
  <c r="AI40" i="2"/>
  <c r="M2933" i="1"/>
  <c r="M2657" i="1"/>
  <c r="AI20" i="2"/>
  <c r="M2465" i="1"/>
  <c r="AJ21" i="2"/>
  <c r="AP6" i="2"/>
  <c r="AL47" i="2"/>
  <c r="M3275" i="1"/>
  <c r="M2544" i="1"/>
  <c r="M3017" i="1"/>
  <c r="AN36" i="2"/>
  <c r="M2271" i="1"/>
  <c r="AI4" i="2"/>
  <c r="AJ26" i="2"/>
  <c r="AD40" i="2"/>
  <c r="AB40" i="2"/>
  <c r="M1982" i="1"/>
  <c r="AD19" i="2"/>
  <c r="AB6" i="2"/>
  <c r="AB33" i="2"/>
  <c r="M1230" i="1"/>
  <c r="M3993" i="1"/>
  <c r="M3758" i="1"/>
  <c r="M3707" i="1"/>
  <c r="AP42" i="2"/>
  <c r="M3234" i="1"/>
  <c r="M3071" i="1"/>
  <c r="M3155" i="1"/>
  <c r="M2961" i="1"/>
  <c r="M2748" i="1"/>
  <c r="AI32" i="2"/>
  <c r="AJ40" i="2"/>
  <c r="M3896" i="1"/>
  <c r="M3645" i="1"/>
  <c r="AM6" i="2"/>
  <c r="M3362" i="1"/>
  <c r="AN16" i="2"/>
  <c r="AI22" i="2"/>
  <c r="M2519" i="1"/>
  <c r="M2327" i="1"/>
  <c r="AL8" i="2"/>
  <c r="M2672" i="1"/>
  <c r="M2334" i="1"/>
  <c r="AJ13" i="2"/>
  <c r="AD51" i="2"/>
  <c r="M2381" i="1"/>
  <c r="AJ27" i="2"/>
  <c r="M1299" i="1"/>
  <c r="AB22" i="2"/>
  <c r="AI44" i="2"/>
  <c r="AJ23" i="2"/>
  <c r="M2613" i="1"/>
  <c r="AN6" i="2"/>
  <c r="M2205" i="1"/>
  <c r="AC58" i="2"/>
  <c r="AJ7" i="2"/>
  <c r="M1650" i="1"/>
  <c r="M1023" i="1"/>
  <c r="AM57" i="2"/>
  <c r="AD29" i="2"/>
  <c r="AN13" i="2"/>
  <c r="AN9" i="2"/>
  <c r="M1412" i="1"/>
  <c r="M1995" i="1"/>
  <c r="M1788" i="1"/>
  <c r="M1581" i="1"/>
  <c r="AD18" i="2"/>
  <c r="M2654" i="1"/>
  <c r="AP9" i="2"/>
  <c r="M2588" i="1"/>
  <c r="M2171" i="1"/>
  <c r="AC24" i="2"/>
  <c r="AD17" i="2"/>
  <c r="M2340" i="1"/>
  <c r="AD46" i="2"/>
  <c r="AB20" i="2"/>
  <c r="M1239" i="1"/>
  <c r="Z17" i="2"/>
  <c r="K4068" i="1"/>
  <c r="AP32" i="2"/>
  <c r="M2999" i="1"/>
  <c r="M2879" i="1"/>
  <c r="M2889" i="1"/>
  <c r="AI12" i="2"/>
  <c r="M3206" i="1"/>
  <c r="AJ47" i="2"/>
  <c r="AJ6" i="2"/>
  <c r="M1487" i="1"/>
  <c r="AL16" i="2"/>
  <c r="M2475" i="1"/>
  <c r="M2337" i="1"/>
  <c r="M1857" i="1"/>
  <c r="M1713" i="1"/>
  <c r="AE49" i="2"/>
  <c r="M2258" i="1"/>
  <c r="M2886" i="1"/>
  <c r="AN8" i="2"/>
  <c r="M1550" i="1"/>
  <c r="M1085" i="1"/>
  <c r="M1763" i="1"/>
  <c r="M2051" i="1"/>
  <c r="AD12" i="2"/>
  <c r="AM12" i="2"/>
  <c r="M1854" i="1"/>
  <c r="M681" i="1"/>
  <c r="AB47" i="2"/>
  <c r="AH17" i="2"/>
  <c r="AJ45" i="2"/>
  <c r="AD44" i="2"/>
  <c r="M1223" i="1"/>
  <c r="M2550" i="1"/>
  <c r="M1506" i="1"/>
  <c r="M822" i="1"/>
  <c r="AB7" i="2"/>
  <c r="AF13" i="2"/>
  <c r="AH44" i="2"/>
  <c r="M2406" i="1"/>
  <c r="M2823" i="1"/>
  <c r="AO55" i="2"/>
  <c r="AB54" i="2"/>
  <c r="M2541" i="1"/>
  <c r="M2058" i="1"/>
  <c r="M1851" i="1"/>
  <c r="AF11" i="2"/>
  <c r="M1101" i="1"/>
  <c r="M809" i="1"/>
  <c r="AH47" i="2"/>
  <c r="M1067" i="1"/>
  <c r="M866" i="1"/>
  <c r="AF33" i="2"/>
  <c r="M932" i="1"/>
  <c r="AI41" i="2"/>
  <c r="M1913" i="1"/>
  <c r="AF39" i="2"/>
  <c r="AL46" i="2"/>
  <c r="AL40" i="2"/>
  <c r="AI35" i="2"/>
  <c r="AN41" i="2"/>
  <c r="AJ16" i="2"/>
  <c r="AD57" i="2"/>
  <c r="M1775" i="1"/>
  <c r="AD42" i="2"/>
  <c r="AB11" i="2"/>
  <c r="AN40" i="2"/>
  <c r="AB51" i="2"/>
  <c r="AN11" i="2"/>
  <c r="M2826" i="1"/>
  <c r="AO58" i="2"/>
  <c r="M2723" i="1"/>
  <c r="M3783" i="1"/>
  <c r="AL45" i="2"/>
  <c r="AM18" i="2"/>
  <c r="AI51" i="2"/>
  <c r="AN21" i="2"/>
  <c r="AN47" i="2"/>
  <c r="AJ36" i="2"/>
  <c r="AN34" i="2"/>
  <c r="AJ19" i="2"/>
  <c r="M2265" i="1"/>
  <c r="M2384" i="1"/>
  <c r="M3482" i="1"/>
  <c r="AJ18" i="2"/>
  <c r="M2133" i="1"/>
  <c r="M2199" i="1"/>
  <c r="AC52" i="2"/>
  <c r="AJ48" i="2"/>
  <c r="M1964" i="1"/>
  <c r="AL35" i="2"/>
  <c r="M3551" i="1"/>
  <c r="AI6" i="2"/>
  <c r="AJ32" i="2"/>
  <c r="AJ38" i="2"/>
  <c r="M2478" i="1"/>
  <c r="M1992" i="1"/>
  <c r="M1509" i="1"/>
  <c r="M2754" i="1"/>
  <c r="AJ51" i="2"/>
  <c r="M1139" i="1"/>
  <c r="AB32" i="2"/>
  <c r="M2682" i="1"/>
  <c r="M2039" i="1"/>
  <c r="AD4" i="2"/>
  <c r="M1556" i="1"/>
  <c r="AN20" i="2"/>
  <c r="Z44" i="2"/>
  <c r="AJ39" i="2"/>
  <c r="AB35" i="2"/>
  <c r="M270" i="1"/>
  <c r="J4052" i="1"/>
  <c r="M791" i="1"/>
  <c r="AI34" i="2"/>
  <c r="M3576" i="1"/>
  <c r="AL49" i="2"/>
  <c r="AL33" i="2"/>
  <c r="AL38" i="2"/>
  <c r="AM5" i="2"/>
  <c r="M3224" i="1"/>
  <c r="AI5" i="2"/>
  <c r="AM7" i="2"/>
  <c r="AI10" i="2"/>
  <c r="AN38" i="2"/>
  <c r="AJ22" i="2"/>
  <c r="M3002" i="1"/>
  <c r="AN19" i="2"/>
  <c r="M2274" i="1"/>
  <c r="K1792" i="1"/>
  <c r="M3852" i="1"/>
  <c r="AM16" i="2"/>
  <c r="AN51" i="2"/>
  <c r="M2688" i="1"/>
  <c r="J2482" i="1"/>
  <c r="M2315" i="1"/>
  <c r="AJ5" i="2"/>
  <c r="J2068" i="1"/>
  <c r="M3231" i="1"/>
  <c r="AN46" i="2"/>
  <c r="M2240" i="1"/>
  <c r="AJ24" i="2"/>
  <c r="AN18" i="2"/>
  <c r="M2064" i="1"/>
  <c r="K1999" i="1"/>
  <c r="M1361" i="1"/>
  <c r="K1171" i="1"/>
  <c r="M1001" i="1"/>
  <c r="K2137" i="1"/>
  <c r="AD32" i="2"/>
  <c r="AB13" i="2"/>
  <c r="M1484" i="1"/>
  <c r="AF47" i="2"/>
  <c r="AH48" i="2"/>
  <c r="AM41" i="2"/>
  <c r="M3027" i="1"/>
  <c r="K2482" i="1"/>
  <c r="AI37" i="2"/>
  <c r="AI7" i="2"/>
  <c r="M2516" i="1"/>
  <c r="AJ8" i="2"/>
  <c r="AD35" i="2"/>
  <c r="AI11" i="2"/>
  <c r="AN26" i="2"/>
  <c r="M2403" i="1"/>
  <c r="AJ44" i="2"/>
  <c r="AM37" i="2"/>
  <c r="M2196" i="1"/>
  <c r="AC49" i="2"/>
  <c r="AD36" i="2"/>
  <c r="M1415" i="1"/>
  <c r="AB36" i="2"/>
  <c r="M2820" i="1"/>
  <c r="AO52" i="2"/>
  <c r="AJ20" i="2"/>
  <c r="M1647" i="1"/>
  <c r="M2268" i="1"/>
  <c r="AD23" i="2"/>
  <c r="K1447" i="1"/>
  <c r="M1236" i="1"/>
  <c r="M3309" i="1"/>
  <c r="AN35" i="2"/>
  <c r="M2177" i="1"/>
  <c r="AC30" i="2"/>
  <c r="AD47" i="2"/>
  <c r="K1309" i="1"/>
  <c r="AB4" i="2"/>
  <c r="AM47" i="2"/>
  <c r="AD54" i="2"/>
  <c r="AB48" i="2"/>
  <c r="M894" i="1"/>
  <c r="AF36" i="2"/>
  <c r="M750" i="1"/>
  <c r="M684" i="1"/>
  <c r="M1826" i="1"/>
  <c r="M1032" i="1"/>
  <c r="AF34" i="2"/>
  <c r="Z54" i="2"/>
  <c r="AB37" i="2"/>
  <c r="AF17" i="2"/>
  <c r="Z34" i="2"/>
  <c r="M1622" i="1"/>
  <c r="AF22" i="2"/>
  <c r="M618" i="1"/>
  <c r="AH5" i="2"/>
  <c r="M584" i="1"/>
  <c r="Z39" i="2"/>
  <c r="AM17" i="2"/>
  <c r="AI21" i="2"/>
  <c r="AN54" i="2"/>
  <c r="AJ37" i="2"/>
  <c r="M1782" i="1"/>
  <c r="AD38" i="2"/>
  <c r="M1637" i="1"/>
  <c r="AN57" i="2"/>
  <c r="Z10" i="2"/>
  <c r="M1989" i="1"/>
  <c r="M1016" i="1"/>
  <c r="AF4" i="2"/>
  <c r="AN23" i="2"/>
  <c r="M1512" i="1"/>
  <c r="AD8" i="2"/>
  <c r="M1142" i="1"/>
  <c r="M954" i="1"/>
  <c r="AF21" i="2"/>
  <c r="AH4" i="2"/>
  <c r="M1308" i="1"/>
  <c r="AB57" i="2"/>
  <c r="M863" i="1"/>
  <c r="AF32" i="2"/>
  <c r="M1154" i="1"/>
  <c r="AB16" i="2"/>
  <c r="AF41" i="2"/>
  <c r="AH10" i="2"/>
  <c r="AH11" i="2"/>
  <c r="M480" i="1"/>
  <c r="AI48" i="2"/>
  <c r="AB8" i="2"/>
  <c r="M2343" i="1"/>
  <c r="AB9" i="2"/>
  <c r="AH37" i="2"/>
  <c r="M878" i="1"/>
  <c r="M471" i="1"/>
  <c r="Z7" i="2"/>
  <c r="AH29" i="2"/>
  <c r="M405" i="1"/>
  <c r="Z23" i="2"/>
  <c r="K4052" i="1"/>
  <c r="AP4" i="2"/>
  <c r="AF19" i="2"/>
  <c r="M201" i="1"/>
  <c r="Y55" i="2"/>
  <c r="M533" i="1"/>
  <c r="M273" i="1"/>
  <c r="M129" i="1"/>
  <c r="J4059" i="1"/>
  <c r="K4040" i="1"/>
  <c r="M1205" i="1"/>
  <c r="M383" i="1"/>
  <c r="K4065" i="1"/>
  <c r="AM51" i="2"/>
  <c r="M1578" i="1"/>
  <c r="M1760" i="1"/>
  <c r="AD13" i="2"/>
  <c r="AF44" i="2"/>
  <c r="AH45" i="2"/>
  <c r="M474" i="1"/>
  <c r="Z33" i="2"/>
  <c r="AF6" i="2"/>
  <c r="Z21" i="2"/>
  <c r="M336" i="1"/>
  <c r="M452" i="1"/>
  <c r="M245" i="1"/>
  <c r="M546" i="1"/>
  <c r="M687" i="1"/>
  <c r="J4068" i="1"/>
  <c r="M2067" i="1"/>
  <c r="M1026" i="1"/>
  <c r="Z9" i="2"/>
  <c r="M1277" i="1"/>
  <c r="AF8" i="2"/>
  <c r="J4065" i="1"/>
  <c r="Z47" i="2"/>
  <c r="AD48" i="2"/>
  <c r="AB45" i="2"/>
  <c r="M1305" i="1"/>
  <c r="M3416" i="1"/>
  <c r="AM27" i="2"/>
  <c r="M2792" i="1"/>
  <c r="AO24" i="2"/>
  <c r="AB38" i="2"/>
  <c r="M1368" i="1"/>
  <c r="Z37" i="2"/>
  <c r="M1004" i="1"/>
  <c r="K4062" i="1"/>
  <c r="M612" i="1"/>
  <c r="AH52" i="2"/>
  <c r="M170" i="1"/>
  <c r="Y24" i="2"/>
  <c r="M3303" i="1"/>
  <c r="AM52" i="2"/>
  <c r="M2136" i="1"/>
  <c r="M1895" i="1"/>
  <c r="AD26" i="2"/>
  <c r="AH18" i="2"/>
  <c r="M885" i="1"/>
  <c r="M188" i="1"/>
  <c r="Y42" i="2"/>
  <c r="M126" i="1"/>
  <c r="K4034" i="1"/>
  <c r="M740" i="1"/>
  <c r="M267" i="1"/>
  <c r="Z52" i="2"/>
  <c r="M1926" i="1"/>
  <c r="AB34" i="2"/>
  <c r="M411" i="1"/>
  <c r="Z4" i="2"/>
  <c r="AH38" i="2"/>
  <c r="Z29" i="2"/>
  <c r="AN22" i="2"/>
  <c r="M794" i="1"/>
  <c r="AF27" i="2"/>
  <c r="AB26" i="2"/>
  <c r="AF46" i="2"/>
  <c r="M521" i="1"/>
  <c r="K4059" i="1"/>
  <c r="Z12" i="2"/>
  <c r="AL7" i="2"/>
  <c r="M2409" i="1"/>
  <c r="M2610" i="1"/>
  <c r="M1688" i="1"/>
  <c r="AE24" i="2"/>
  <c r="M1575" i="1"/>
  <c r="M1694" i="1"/>
  <c r="AE30" i="2"/>
  <c r="AF35" i="2"/>
  <c r="M1280" i="1"/>
  <c r="M1092" i="1"/>
  <c r="AF54" i="2"/>
  <c r="M888" i="1"/>
  <c r="M825" i="1"/>
  <c r="M725" i="1"/>
  <c r="AH27" i="2"/>
  <c r="M671" i="1"/>
  <c r="M609" i="1"/>
  <c r="M3431" i="1"/>
  <c r="AD33" i="2"/>
  <c r="AB12" i="2"/>
  <c r="AN44" i="2"/>
  <c r="AD37" i="2"/>
  <c r="M1343" i="1"/>
  <c r="AD22" i="2"/>
  <c r="M1029" i="1"/>
  <c r="M860" i="1"/>
  <c r="M1073" i="1"/>
  <c r="AB5" i="2"/>
  <c r="M2412" i="1"/>
  <c r="M2102" i="1"/>
  <c r="M1832" i="1"/>
  <c r="M1167" i="1"/>
  <c r="AB55" i="2"/>
  <c r="AF20" i="2"/>
  <c r="M549" i="1"/>
  <c r="J4034" i="1"/>
  <c r="AF48" i="2"/>
  <c r="M195" i="1"/>
  <c r="Y49" i="2"/>
  <c r="M1998" i="1"/>
  <c r="M239" i="1"/>
  <c r="Z32" i="2"/>
  <c r="M1233" i="1"/>
  <c r="Z22" i="2"/>
  <c r="M101" i="1"/>
  <c r="M107" i="1"/>
  <c r="M1619" i="1"/>
  <c r="AB41" i="2"/>
  <c r="AH51" i="2"/>
  <c r="M119" i="1"/>
  <c r="AD39" i="2"/>
  <c r="AB23" i="2"/>
  <c r="Z46" i="2"/>
  <c r="Z51" i="2"/>
  <c r="M132" i="1"/>
  <c r="M311" i="1"/>
  <c r="M1418" i="1"/>
  <c r="Z18" i="2"/>
  <c r="AF26" i="2"/>
  <c r="Z36" i="2"/>
  <c r="AM36" i="2"/>
  <c r="M1070" i="1"/>
  <c r="Z6" i="2"/>
  <c r="M3924" i="1"/>
  <c r="M1691" i="1"/>
  <c r="AE27" i="2"/>
  <c r="M2930" i="1"/>
  <c r="M1515" i="1"/>
  <c r="M204" i="1"/>
  <c r="Y58" i="2"/>
  <c r="AB21" i="2"/>
  <c r="J4062" i="1"/>
  <c r="AF16" i="2"/>
  <c r="M2547" i="1"/>
  <c r="AN48" i="2"/>
  <c r="M2202" i="1"/>
  <c r="AC55" i="2"/>
  <c r="M3030" i="1"/>
  <c r="K1585" i="1"/>
  <c r="AJ11" i="2"/>
  <c r="AJ17" i="2"/>
  <c r="AH12" i="2"/>
  <c r="Z20" i="2"/>
  <c r="AB44" i="2"/>
  <c r="AF12" i="2"/>
  <c r="M659" i="1"/>
  <c r="AH30" i="2"/>
  <c r="AH33" i="2"/>
  <c r="AF57" i="2"/>
  <c r="AH34" i="2"/>
  <c r="M2033" i="1"/>
  <c r="AN37" i="2"/>
  <c r="M2108" i="1"/>
  <c r="AD34" i="2"/>
  <c r="M1440" i="1"/>
  <c r="M1568" i="1"/>
  <c r="M1349" i="1"/>
  <c r="AB17" i="2"/>
  <c r="AH40" i="2"/>
  <c r="Z38" i="2"/>
  <c r="M1208" i="1"/>
  <c r="M747" i="1"/>
  <c r="AB29" i="2"/>
  <c r="AH20" i="2"/>
  <c r="AN33" i="2"/>
  <c r="M1292" i="1"/>
  <c r="AF10" i="2"/>
  <c r="AF38" i="2"/>
  <c r="AD41" i="2"/>
  <c r="M1644" i="1"/>
  <c r="M756" i="1"/>
  <c r="M339" i="1"/>
  <c r="M446" i="1"/>
  <c r="M1967" i="1"/>
  <c r="M1170" i="1"/>
  <c r="M963" i="1"/>
  <c r="M653" i="1"/>
  <c r="Z16" i="2"/>
  <c r="M957" i="1"/>
  <c r="AH23" i="2"/>
  <c r="AB10" i="2"/>
  <c r="M257" i="1"/>
  <c r="Z11" i="2"/>
  <c r="M104" i="1"/>
  <c r="M1706" i="1"/>
  <c r="AE42" i="2"/>
  <c r="M1211" i="1"/>
  <c r="AH21" i="2"/>
  <c r="Z57" i="2"/>
  <c r="M3996" i="1"/>
  <c r="M2585" i="1"/>
  <c r="AB46" i="2"/>
  <c r="AB39" i="2"/>
  <c r="AF9" i="2"/>
  <c r="M198" i="1"/>
  <c r="Y52" i="2"/>
  <c r="M395" i="1"/>
  <c r="Z35" i="2"/>
  <c r="K4037" i="1"/>
  <c r="M816" i="1"/>
  <c r="Z40" i="2"/>
  <c r="J4037" i="1"/>
  <c r="AD5" i="2"/>
  <c r="Z45" i="2"/>
  <c r="J4040" i="1"/>
  <c r="Z41" i="2"/>
  <c r="M753" i="1"/>
  <c r="AJ35" i="2"/>
  <c r="M891" i="1"/>
  <c r="AH7" i="2"/>
  <c r="J2965" i="1"/>
  <c r="M4076" i="1"/>
  <c r="AN66" i="2"/>
  <c r="AQ66" i="2"/>
  <c r="AR66" i="2"/>
  <c r="I3448" i="1"/>
  <c r="M3403" i="1"/>
  <c r="M4079" i="1"/>
  <c r="AN69" i="2"/>
  <c r="AQ69" i="2"/>
  <c r="AR69" i="2"/>
  <c r="K3034" i="1"/>
  <c r="J2620" i="1"/>
  <c r="M2230" i="1"/>
  <c r="I2275" i="1"/>
  <c r="J2206" i="1"/>
  <c r="I2827" i="1"/>
  <c r="M2782" i="1"/>
  <c r="AO14" i="2"/>
  <c r="M2506" i="1"/>
  <c r="I2551" i="1"/>
  <c r="J1861" i="1"/>
  <c r="M850" i="1"/>
  <c r="I895" i="1"/>
  <c r="J412" i="1"/>
  <c r="X18" i="2"/>
  <c r="M4028" i="1"/>
  <c r="J3724" i="1"/>
  <c r="J3241" i="1"/>
  <c r="K2068" i="1"/>
  <c r="K2827" i="1"/>
  <c r="M2437" i="1"/>
  <c r="I2482" i="1"/>
  <c r="I2206" i="1"/>
  <c r="M2161" i="1"/>
  <c r="AC14" i="2"/>
  <c r="M1609" i="1"/>
  <c r="I1654" i="1"/>
  <c r="X51" i="2"/>
  <c r="M4061" i="1"/>
  <c r="J1033" i="1"/>
  <c r="M1954" i="1"/>
  <c r="I1999" i="1"/>
  <c r="AN63" i="2"/>
  <c r="AQ63" i="2"/>
  <c r="M4073" i="1"/>
  <c r="I1309" i="1"/>
  <c r="M1264" i="1"/>
  <c r="K1240" i="1"/>
  <c r="J826" i="1"/>
  <c r="I4040" i="1"/>
  <c r="M38" i="1"/>
  <c r="K343" i="1"/>
  <c r="M4020" i="1"/>
  <c r="X10" i="2"/>
  <c r="K481" i="1"/>
  <c r="M35" i="1"/>
  <c r="I4037" i="1"/>
  <c r="K550" i="1"/>
  <c r="M50" i="1"/>
  <c r="I4052" i="1"/>
  <c r="X37" i="2"/>
  <c r="M4047" i="1"/>
  <c r="J1309" i="1"/>
  <c r="K205" i="1"/>
  <c r="M4015" i="1"/>
  <c r="X5" i="2"/>
  <c r="M1816" i="1"/>
  <c r="I1861" i="1"/>
  <c r="M3817" i="1"/>
  <c r="I3862" i="1"/>
  <c r="J3655" i="1"/>
  <c r="K3379" i="1"/>
  <c r="K3448" i="1"/>
  <c r="AN67" i="2"/>
  <c r="AQ67" i="2"/>
  <c r="M4077" i="1"/>
  <c r="M2851" i="1"/>
  <c r="I2896" i="1"/>
  <c r="I1240" i="1"/>
  <c r="M1195" i="1"/>
  <c r="J2275" i="1"/>
  <c r="M4027" i="1"/>
  <c r="X17" i="2"/>
  <c r="J67" i="1"/>
  <c r="J4024" i="1"/>
  <c r="M4050" i="1"/>
  <c r="X40" i="2"/>
  <c r="I2413" i="1"/>
  <c r="M2368" i="1"/>
  <c r="K2344" i="1"/>
  <c r="I3793" i="1"/>
  <c r="M3748" i="1"/>
  <c r="J3310" i="1"/>
  <c r="K3241" i="1"/>
  <c r="M1333" i="1"/>
  <c r="I1378" i="1"/>
  <c r="K1033" i="1"/>
  <c r="AN65" i="2"/>
  <c r="AQ65" i="2"/>
  <c r="AR65" i="2"/>
  <c r="M4075" i="1"/>
  <c r="I1792" i="1"/>
  <c r="M1747" i="1"/>
  <c r="J1240" i="1"/>
  <c r="J1792" i="1"/>
  <c r="M1678" i="1"/>
  <c r="AE14" i="2"/>
  <c r="I1723" i="1"/>
  <c r="J1930" i="1"/>
  <c r="K1654" i="1"/>
  <c r="J205" i="1"/>
  <c r="J619" i="1"/>
  <c r="K274" i="1"/>
  <c r="M63" i="1"/>
  <c r="I4065" i="1"/>
  <c r="X4" i="2"/>
  <c r="M4014" i="1"/>
  <c r="I4068" i="1"/>
  <c r="M66" i="1"/>
  <c r="I3724" i="1"/>
  <c r="M3679" i="1"/>
  <c r="AN62" i="2"/>
  <c r="AQ62" i="2"/>
  <c r="AR62" i="2"/>
  <c r="M4072" i="1"/>
  <c r="X13" i="2"/>
  <c r="M4023" i="1"/>
  <c r="K1516" i="1"/>
  <c r="K1102" i="1"/>
  <c r="X48" i="2"/>
  <c r="M4058" i="1"/>
  <c r="K826" i="1"/>
  <c r="X46" i="2"/>
  <c r="M4056" i="1"/>
  <c r="X8" i="2"/>
  <c r="M4018" i="1"/>
  <c r="X22" i="2"/>
  <c r="M4032" i="1"/>
  <c r="I412" i="1"/>
  <c r="M367" i="1"/>
  <c r="M4057" i="1"/>
  <c r="X47" i="2"/>
  <c r="M3265" i="1"/>
  <c r="I3310" i="1"/>
  <c r="M4078" i="1"/>
  <c r="AN68" i="2"/>
  <c r="AQ68" i="2"/>
  <c r="AR68" i="2"/>
  <c r="K3586" i="1"/>
  <c r="J3103" i="1"/>
  <c r="K3793" i="1"/>
  <c r="AN61" i="2"/>
  <c r="AQ61" i="2"/>
  <c r="AR61" i="2"/>
  <c r="M4071" i="1"/>
  <c r="J3172" i="1"/>
  <c r="J2827" i="1"/>
  <c r="X71" i="2"/>
  <c r="AA71" i="2"/>
  <c r="I3034" i="1"/>
  <c r="M2989" i="1"/>
  <c r="J2551" i="1"/>
  <c r="I3517" i="1"/>
  <c r="M3472" i="1"/>
  <c r="J3448" i="1"/>
  <c r="J3379" i="1"/>
  <c r="K4000" i="1"/>
  <c r="K2275" i="1"/>
  <c r="J1516" i="1"/>
  <c r="M2575" i="1"/>
  <c r="I2620" i="1"/>
  <c r="K2551" i="1"/>
  <c r="M2023" i="1"/>
  <c r="I2068" i="1"/>
  <c r="J1585" i="1"/>
  <c r="K757" i="1"/>
  <c r="K1930" i="1"/>
  <c r="M4049" i="1"/>
  <c r="X39" i="2"/>
  <c r="J1654" i="1"/>
  <c r="K2689" i="1"/>
  <c r="K3103" i="1"/>
  <c r="AN70" i="2"/>
  <c r="AQ70" i="2"/>
  <c r="AR70" i="2"/>
  <c r="M4080" i="1"/>
  <c r="K2413" i="1"/>
  <c r="M1057" i="1"/>
  <c r="I1102" i="1"/>
  <c r="I4062" i="1"/>
  <c r="M60" i="1"/>
  <c r="K2620" i="1"/>
  <c r="K619" i="1"/>
  <c r="M2713" i="1"/>
  <c r="I2758" i="1"/>
  <c r="J1102" i="1"/>
  <c r="J1378" i="1"/>
  <c r="M4039" i="1"/>
  <c r="X29" i="2"/>
  <c r="M4022" i="1"/>
  <c r="X12" i="2"/>
  <c r="J550" i="1"/>
  <c r="X57" i="2"/>
  <c r="AA57" i="2"/>
  <c r="M4067" i="1"/>
  <c r="X33" i="2"/>
  <c r="M4043" i="1"/>
  <c r="X9" i="2"/>
  <c r="M4019" i="1"/>
  <c r="I550" i="1"/>
  <c r="M505" i="1"/>
  <c r="M57" i="1"/>
  <c r="I4059" i="1"/>
  <c r="M4036" i="1"/>
  <c r="X26" i="2"/>
  <c r="J2413" i="1"/>
  <c r="X21" i="2"/>
  <c r="M4031" i="1"/>
  <c r="M4044" i="1"/>
  <c r="X34" i="2"/>
  <c r="X41" i="2"/>
  <c r="M4051" i="1"/>
  <c r="M91" i="1"/>
  <c r="I136" i="1"/>
  <c r="M4026" i="1"/>
  <c r="X16" i="2"/>
  <c r="I274" i="1"/>
  <c r="M229" i="1"/>
  <c r="J1999" i="1"/>
  <c r="M4030" i="1"/>
  <c r="X20" i="2"/>
  <c r="J2344" i="1"/>
  <c r="J136" i="1"/>
  <c r="I1171" i="1"/>
  <c r="M1126" i="1"/>
  <c r="K3310" i="1"/>
  <c r="M3886" i="1"/>
  <c r="I3931" i="1"/>
  <c r="AG63" i="2"/>
  <c r="I2965" i="1"/>
  <c r="M2920" i="1"/>
  <c r="J3862" i="1"/>
  <c r="J2758" i="1"/>
  <c r="M3058" i="1"/>
  <c r="I3103" i="1"/>
  <c r="M3610" i="1"/>
  <c r="I3655" i="1"/>
  <c r="K3517" i="1"/>
  <c r="K3862" i="1"/>
  <c r="M3541" i="1"/>
  <c r="I3586" i="1"/>
  <c r="AG67" i="2"/>
  <c r="M3955" i="1"/>
  <c r="I4000" i="1"/>
  <c r="K3931" i="1"/>
  <c r="J3517" i="1"/>
  <c r="J4000" i="1"/>
  <c r="M3127" i="1"/>
  <c r="I3172" i="1"/>
  <c r="K3172" i="1"/>
  <c r="M4074" i="1"/>
  <c r="AN64" i="2"/>
  <c r="AQ64" i="2"/>
  <c r="J3931" i="1"/>
  <c r="M3334" i="1"/>
  <c r="I3379" i="1"/>
  <c r="K3655" i="1"/>
  <c r="J2689" i="1"/>
  <c r="I3241" i="1"/>
  <c r="M3196" i="1"/>
  <c r="J2896" i="1"/>
  <c r="K2206" i="1"/>
  <c r="M2299" i="1"/>
  <c r="I2344" i="1"/>
  <c r="I2689" i="1"/>
  <c r="M2644" i="1"/>
  <c r="I2137" i="1"/>
  <c r="M2092" i="1"/>
  <c r="I1930" i="1"/>
  <c r="M1885" i="1"/>
  <c r="I4081" i="1"/>
  <c r="M2770" i="1"/>
  <c r="AN71" i="2"/>
  <c r="AQ71" i="2"/>
  <c r="K2758" i="1"/>
  <c r="K1723" i="1"/>
  <c r="J3034" i="1"/>
  <c r="M1402" i="1"/>
  <c r="I1447" i="1"/>
  <c r="M436" i="1"/>
  <c r="I481" i="1"/>
  <c r="I964" i="1"/>
  <c r="M919" i="1"/>
  <c r="K895" i="1"/>
  <c r="I1585" i="1"/>
  <c r="M1540" i="1"/>
  <c r="I205" i="1"/>
  <c r="M160" i="1"/>
  <c r="Y14" i="2"/>
  <c r="K1861" i="1"/>
  <c r="K2896" i="1"/>
  <c r="M1471" i="1"/>
  <c r="I1516" i="1"/>
  <c r="J1723" i="1"/>
  <c r="K688" i="1"/>
  <c r="I688" i="1"/>
  <c r="M643" i="1"/>
  <c r="J757" i="1"/>
  <c r="X11" i="2"/>
  <c r="M4021" i="1"/>
  <c r="J1447" i="1"/>
  <c r="K1378" i="1"/>
  <c r="I826" i="1"/>
  <c r="M781" i="1"/>
  <c r="M574" i="1"/>
  <c r="I619" i="1"/>
  <c r="J1171" i="1"/>
  <c r="M988" i="1"/>
  <c r="I1033" i="1"/>
  <c r="M1033" i="1"/>
  <c r="X45" i="2"/>
  <c r="M4055" i="1"/>
  <c r="X7" i="2"/>
  <c r="M4017" i="1"/>
  <c r="X54" i="2"/>
  <c r="M4064" i="1"/>
  <c r="I67" i="1"/>
  <c r="I4024" i="1"/>
  <c r="M22" i="1"/>
  <c r="K964" i="1"/>
  <c r="M4054" i="1"/>
  <c r="X44" i="2"/>
  <c r="J964" i="1"/>
  <c r="I757" i="1"/>
  <c r="M712" i="1"/>
  <c r="M298" i="1"/>
  <c r="I343" i="1"/>
  <c r="J481" i="1"/>
  <c r="X32" i="2"/>
  <c r="M4042" i="1"/>
  <c r="K67" i="1"/>
  <c r="K4024" i="1"/>
  <c r="J343" i="1"/>
  <c r="J688" i="1"/>
  <c r="J274" i="1"/>
  <c r="M4029" i="1"/>
  <c r="X19" i="2"/>
  <c r="I4034" i="1"/>
  <c r="M32" i="1"/>
  <c r="M4045" i="1"/>
  <c r="X35" i="2"/>
  <c r="M4033" i="1"/>
  <c r="X23" i="2"/>
  <c r="M4048" i="1"/>
  <c r="X38" i="2"/>
  <c r="X6" i="2"/>
  <c r="M4016" i="1"/>
  <c r="M4046" i="1"/>
  <c r="X36" i="2"/>
  <c r="Z49" i="2"/>
  <c r="AL58" i="2"/>
  <c r="M3379" i="1"/>
  <c r="M2137" i="1"/>
  <c r="Z27" i="2"/>
  <c r="AM58" i="2"/>
  <c r="AM24" i="2"/>
  <c r="AA16" i="2"/>
  <c r="AA44" i="2"/>
  <c r="AG45" i="2"/>
  <c r="AK36" i="2"/>
  <c r="AK41" i="2"/>
  <c r="AA13" i="2"/>
  <c r="AK33" i="2"/>
  <c r="AA23" i="2"/>
  <c r="AA17" i="2"/>
  <c r="AA51" i="2"/>
  <c r="AA20" i="2"/>
  <c r="AG29" i="2"/>
  <c r="AK16" i="2"/>
  <c r="AG7" i="2"/>
  <c r="AA48" i="2"/>
  <c r="AK12" i="2"/>
  <c r="AA5" i="2"/>
  <c r="AQ10" i="2"/>
  <c r="AA26" i="2"/>
  <c r="AK4" i="2"/>
  <c r="AK39" i="2"/>
  <c r="AQ36" i="2"/>
  <c r="AG18" i="2"/>
  <c r="AK54" i="2"/>
  <c r="AA19" i="2"/>
  <c r="AQ20" i="2"/>
  <c r="AG19" i="2"/>
  <c r="AK19" i="2"/>
  <c r="AK26" i="2"/>
  <c r="AK13" i="2"/>
  <c r="AR64" i="2"/>
  <c r="AA39" i="2"/>
  <c r="AK40" i="2"/>
  <c r="AK29" i="2"/>
  <c r="AK46" i="2"/>
  <c r="AA46" i="2"/>
  <c r="AQ17" i="2"/>
  <c r="AA8" i="2"/>
  <c r="AQ5" i="2"/>
  <c r="AQ21" i="2"/>
  <c r="AA21" i="2"/>
  <c r="AG17" i="2"/>
  <c r="AK34" i="2"/>
  <c r="AK22" i="2"/>
  <c r="AK7" i="2"/>
  <c r="AK23" i="2"/>
  <c r="AQ7" i="2"/>
  <c r="AK18" i="2"/>
  <c r="AK8" i="2"/>
  <c r="AA18" i="2"/>
  <c r="AA10" i="2"/>
  <c r="AG44" i="2"/>
  <c r="AA12" i="2"/>
  <c r="AA47" i="2"/>
  <c r="AK45" i="2"/>
  <c r="AG46" i="2"/>
  <c r="AA41" i="2"/>
  <c r="AA33" i="2"/>
  <c r="AQ45" i="2"/>
  <c r="AA36" i="2"/>
  <c r="AQ39" i="2"/>
  <c r="AK57" i="2"/>
  <c r="AA54" i="2"/>
  <c r="AK6" i="2"/>
  <c r="AA38" i="2"/>
  <c r="AA9" i="2"/>
  <c r="AK51" i="2"/>
  <c r="AA6" i="2"/>
  <c r="AA37" i="2"/>
  <c r="AG51" i="2"/>
  <c r="AK47" i="2"/>
  <c r="AA11" i="2"/>
  <c r="AA22" i="2"/>
  <c r="AA29" i="2"/>
  <c r="AK37" i="2"/>
  <c r="AA45" i="2"/>
  <c r="AG39" i="2"/>
  <c r="AQ51" i="2"/>
  <c r="M2965" i="1"/>
  <c r="AL42" i="2"/>
  <c r="AA34" i="2"/>
  <c r="M412" i="1"/>
  <c r="AK21" i="2"/>
  <c r="AN55" i="2"/>
  <c r="AG23" i="2"/>
  <c r="AJ52" i="2"/>
  <c r="AQ41" i="2"/>
  <c r="AK32" i="2"/>
  <c r="AP58" i="2"/>
  <c r="M2482" i="1"/>
  <c r="AK20" i="2"/>
  <c r="AA35" i="2"/>
  <c r="AA32" i="2"/>
  <c r="AA7" i="2"/>
  <c r="M205" i="1"/>
  <c r="Y59" i="2"/>
  <c r="AA4" i="2"/>
  <c r="AF49" i="2"/>
  <c r="AK38" i="2"/>
  <c r="AK10" i="2"/>
  <c r="AL30" i="2"/>
  <c r="AK5" i="2"/>
  <c r="AJ42" i="2"/>
  <c r="AD58" i="2"/>
  <c r="M826" i="1"/>
  <c r="M1792" i="1"/>
  <c r="AG10" i="2"/>
  <c r="AH42" i="2"/>
  <c r="M619" i="1"/>
  <c r="M3241" i="1"/>
  <c r="AP27" i="2"/>
  <c r="M1447" i="1"/>
  <c r="M550" i="1"/>
  <c r="M1516" i="1"/>
  <c r="AA40" i="2"/>
  <c r="AG21" i="2"/>
  <c r="AJ30" i="2"/>
  <c r="AK30" i="2"/>
  <c r="M1930" i="1"/>
  <c r="M2689" i="1"/>
  <c r="M757" i="1"/>
  <c r="AR71" i="2"/>
  <c r="M2344" i="1"/>
  <c r="M2068" i="1"/>
  <c r="M3724" i="1"/>
  <c r="AL24" i="2"/>
  <c r="M343" i="1"/>
  <c r="AH55" i="2"/>
  <c r="AP24" i="2"/>
  <c r="AQ44" i="2"/>
  <c r="AP55" i="2"/>
  <c r="M3172" i="1"/>
  <c r="M3586" i="1"/>
  <c r="AL14" i="2"/>
  <c r="M3034" i="1"/>
  <c r="AD49" i="2"/>
  <c r="AQ6" i="2"/>
  <c r="AQ22" i="2"/>
  <c r="AD24" i="2"/>
  <c r="AQ38" i="2"/>
  <c r="AK35" i="2"/>
  <c r="AF30" i="2"/>
  <c r="AN30" i="2"/>
  <c r="AI58" i="2"/>
  <c r="AB52" i="2"/>
  <c r="AF52" i="2"/>
  <c r="AQ40" i="2"/>
  <c r="AD52" i="2"/>
  <c r="AI55" i="2"/>
  <c r="AI27" i="2"/>
  <c r="AK27" i="2"/>
  <c r="AP52" i="2"/>
  <c r="M964" i="1"/>
  <c r="AF14" i="2"/>
  <c r="M688" i="1"/>
  <c r="AH59" i="2"/>
  <c r="M3103" i="1"/>
  <c r="M274" i="1"/>
  <c r="AM14" i="2"/>
  <c r="AP14" i="2"/>
  <c r="M2896" i="1"/>
  <c r="M3862" i="1"/>
  <c r="M1309" i="1"/>
  <c r="M1654" i="1"/>
  <c r="M2551" i="1"/>
  <c r="M3448" i="1"/>
  <c r="Z24" i="2"/>
  <c r="AB30" i="2"/>
  <c r="AB49" i="2"/>
  <c r="AG38" i="2"/>
  <c r="Z58" i="2"/>
  <c r="AH24" i="2"/>
  <c r="AG48" i="2"/>
  <c r="AG36" i="2"/>
  <c r="AG35" i="2"/>
  <c r="AQ35" i="2"/>
  <c r="AJ49" i="2"/>
  <c r="AF42" i="2"/>
  <c r="AF55" i="2"/>
  <c r="AI42" i="2"/>
  <c r="AN52" i="2"/>
  <c r="AQ52" i="2"/>
  <c r="AQ18" i="2"/>
  <c r="AQ48" i="2"/>
  <c r="AM30" i="2"/>
  <c r="AM42" i="2"/>
  <c r="AQ34" i="2"/>
  <c r="AQ19" i="2"/>
  <c r="M3931" i="1"/>
  <c r="M1171" i="1"/>
  <c r="M1102" i="1"/>
  <c r="M1723" i="1"/>
  <c r="AE59" i="2"/>
  <c r="AD14" i="2"/>
  <c r="AI14" i="2"/>
  <c r="M895" i="1"/>
  <c r="AN14" i="2"/>
  <c r="M2275" i="1"/>
  <c r="AG41" i="2"/>
  <c r="AF58" i="2"/>
  <c r="AG34" i="2"/>
  <c r="Z30" i="2"/>
  <c r="AG9" i="2"/>
  <c r="AG16" i="2"/>
  <c r="AG57" i="2"/>
  <c r="AK48" i="2"/>
  <c r="AG13" i="2"/>
  <c r="AF24" i="2"/>
  <c r="AG32" i="2"/>
  <c r="AG11" i="2"/>
  <c r="AB58" i="2"/>
  <c r="AN49" i="2"/>
  <c r="AK44" i="2"/>
  <c r="AQ16" i="2"/>
  <c r="AQ8" i="2"/>
  <c r="AG40" i="2"/>
  <c r="AJ55" i="2"/>
  <c r="AQ4" i="2"/>
  <c r="AN42" i="2"/>
  <c r="AQ29" i="2"/>
  <c r="AI24" i="2"/>
  <c r="AM55" i="2"/>
  <c r="AM49" i="2"/>
  <c r="AQ57" i="2"/>
  <c r="K4069" i="1"/>
  <c r="AB14" i="2"/>
  <c r="M2620" i="1"/>
  <c r="M1378" i="1"/>
  <c r="M2413" i="1"/>
  <c r="J4069" i="1"/>
  <c r="M1861" i="1"/>
  <c r="AR63" i="2"/>
  <c r="AJ14" i="2"/>
  <c r="Z42" i="2"/>
  <c r="AH49" i="2"/>
  <c r="AG26" i="2"/>
  <c r="AK11" i="2"/>
  <c r="AH58" i="2"/>
  <c r="AQ33" i="2"/>
  <c r="AB24" i="2"/>
  <c r="AG54" i="2"/>
  <c r="AN58" i="2"/>
  <c r="AK17" i="2"/>
  <c r="AD30" i="2"/>
  <c r="AI49" i="2"/>
  <c r="AG22" i="2"/>
  <c r="AG33" i="2"/>
  <c r="AG6" i="2"/>
  <c r="AQ47" i="2"/>
  <c r="AQ11" i="2"/>
  <c r="AQ13" i="2"/>
  <c r="AQ32" i="2"/>
  <c r="AQ9" i="2"/>
  <c r="AL27" i="2"/>
  <c r="M3655" i="1"/>
  <c r="AH14" i="2"/>
  <c r="M1585" i="1"/>
  <c r="M481" i="1"/>
  <c r="M4000" i="1"/>
  <c r="Z14" i="2"/>
  <c r="M136" i="1"/>
  <c r="M2758" i="1"/>
  <c r="M3517" i="1"/>
  <c r="M3310" i="1"/>
  <c r="M3793" i="1"/>
  <c r="M1240" i="1"/>
  <c r="AR67" i="2"/>
  <c r="M1999" i="1"/>
  <c r="M2206" i="1"/>
  <c r="AC59" i="2"/>
  <c r="M2827" i="1"/>
  <c r="AO59" i="2"/>
  <c r="AB27" i="2"/>
  <c r="AG5" i="2"/>
  <c r="AG12" i="2"/>
  <c r="AD27" i="2"/>
  <c r="AG8" i="2"/>
  <c r="AG37" i="2"/>
  <c r="AG4" i="2"/>
  <c r="AN24" i="2"/>
  <c r="AJ58" i="2"/>
  <c r="Z55" i="2"/>
  <c r="AQ46" i="2"/>
  <c r="AG47" i="2"/>
  <c r="AB42" i="2"/>
  <c r="AI52" i="2"/>
  <c r="AG20" i="2"/>
  <c r="AD55" i="2"/>
  <c r="AN27" i="2"/>
  <c r="AQ12" i="2"/>
  <c r="AQ37" i="2"/>
  <c r="AQ23" i="2"/>
  <c r="AQ54" i="2"/>
  <c r="AP49" i="2"/>
  <c r="AP30" i="2"/>
  <c r="AQ26" i="2"/>
  <c r="M4065" i="1"/>
  <c r="X55" i="2"/>
  <c r="M4037" i="1"/>
  <c r="X27" i="2"/>
  <c r="AA27" i="2"/>
  <c r="X24" i="2"/>
  <c r="M4034" i="1"/>
  <c r="X14" i="2"/>
  <c r="M4024" i="1"/>
  <c r="M4052" i="1"/>
  <c r="X42" i="2"/>
  <c r="M4040" i="1"/>
  <c r="X30" i="2"/>
  <c r="I4069" i="1"/>
  <c r="M67" i="1"/>
  <c r="M4059" i="1"/>
  <c r="X49" i="2"/>
  <c r="AA49" i="2"/>
  <c r="M4062" i="1"/>
  <c r="X52" i="2"/>
  <c r="AA52" i="2"/>
  <c r="M4081" i="1"/>
  <c r="X58" i="2"/>
  <c r="M4068" i="1"/>
  <c r="AP59" i="2"/>
  <c r="AM59" i="2"/>
  <c r="AF59" i="2"/>
  <c r="AR29" i="2"/>
  <c r="AQ58" i="2"/>
  <c r="AR39" i="2"/>
  <c r="AR19" i="2"/>
  <c r="AR23" i="2"/>
  <c r="AR17" i="2"/>
  <c r="AR7" i="2"/>
  <c r="AK52" i="2"/>
  <c r="AG42" i="2"/>
  <c r="AR54" i="2"/>
  <c r="AR6" i="2"/>
  <c r="AR21" i="2"/>
  <c r="AQ24" i="2"/>
  <c r="AR18" i="2"/>
  <c r="AR36" i="2"/>
  <c r="AR46" i="2"/>
  <c r="AR41" i="2"/>
  <c r="AA24" i="2"/>
  <c r="AR20" i="2"/>
  <c r="AA55" i="2"/>
  <c r="AR51" i="2"/>
  <c r="AK42" i="2"/>
  <c r="AR45" i="2"/>
  <c r="AK55" i="2"/>
  <c r="AA30" i="2"/>
  <c r="AR44" i="2"/>
  <c r="AR40" i="2"/>
  <c r="AA42" i="2"/>
  <c r="AR9" i="2"/>
  <c r="AQ14" i="2"/>
  <c r="AR13" i="2"/>
  <c r="AR26" i="2"/>
  <c r="AG55" i="2"/>
  <c r="AR22" i="2"/>
  <c r="AA58" i="2"/>
  <c r="AG49" i="2"/>
  <c r="AI59" i="2"/>
  <c r="AR5" i="2"/>
  <c r="AR32" i="2"/>
  <c r="AG14" i="2"/>
  <c r="AQ55" i="2"/>
  <c r="AR48" i="2"/>
  <c r="AR10" i="2"/>
  <c r="AR11" i="2"/>
  <c r="AR38" i="2"/>
  <c r="AG24" i="2"/>
  <c r="AR35" i="2"/>
  <c r="AA14" i="2"/>
  <c r="AQ27" i="2"/>
  <c r="AD59" i="2"/>
  <c r="AK58" i="2"/>
  <c r="AR33" i="2"/>
  <c r="AQ30" i="2"/>
  <c r="AR57" i="2"/>
  <c r="AG52" i="2"/>
  <c r="AR12" i="2"/>
  <c r="AR47" i="2"/>
  <c r="AQ49" i="2"/>
  <c r="AQ42" i="2"/>
  <c r="AG58" i="2"/>
  <c r="AR37" i="2"/>
  <c r="AN59" i="2"/>
  <c r="AR8" i="2"/>
  <c r="AK24" i="2"/>
  <c r="AG30" i="2"/>
  <c r="Z59" i="2"/>
  <c r="AL59" i="2"/>
  <c r="AK14" i="2"/>
  <c r="AR4" i="2"/>
  <c r="AR16" i="2"/>
  <c r="AJ59" i="2"/>
  <c r="AG27" i="2"/>
  <c r="AK49" i="2"/>
  <c r="AB59" i="2"/>
  <c r="AR34" i="2"/>
  <c r="M4069" i="1"/>
  <c r="X59" i="2"/>
  <c r="AR52" i="2"/>
  <c r="AR55" i="2"/>
  <c r="AR30" i="2"/>
  <c r="AR24" i="2"/>
  <c r="AK59" i="2"/>
  <c r="AR42" i="2"/>
  <c r="AR14" i="2"/>
  <c r="AG59" i="2"/>
  <c r="AR27" i="2"/>
  <c r="AR58" i="2"/>
  <c r="AR49" i="2"/>
  <c r="AQ59" i="2"/>
  <c r="AA59" i="2"/>
  <c r="AR59" i="2"/>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<sst xmlns="http://schemas.openxmlformats.org/spreadsheetml/2006/main" count="21849" uniqueCount="5818">
  <si>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</si>
  <si>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</si>
  <si>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</si>
  <si>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</si>
  <si>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</si>
  <si>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</si>
  <si>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</si>
  <si>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</si>
  <si>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</si>
  <si>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</si>
  <si>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</si>
  <si>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</si>
  <si>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</si>
  <si>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</si>
  <si>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</si>
  <si>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</si>
  <si>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</si>
  <si>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</si>
  <si>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</si>
  <si>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</si>
  <si>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</si>
  <si>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</si>
  <si>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</si>
  <si>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</si>
  <si>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</si>
  <si>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</si>
  <si>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</si>
  <si>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</si>
  <si>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</si>
  <si>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</si>
  <si>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</si>
  <si>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</si>
  <si>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</si>
  <si>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</si>
  <si>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</si>
  <si>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</si>
  <si>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</si>
  <si>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</si>
  <si>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</si>
  <si>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</si>
  <si>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</si>
  <si>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</si>
  <si>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</si>
  <si>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</si>
  <si>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</si>
  <si>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</si>
  <si>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</si>
  <si>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</si>
  <si>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</si>
  <si>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</si>
  <si>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</si>
  <si>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</si>
  <si>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</si>
  <si>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</si>
  <si>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</si>
  <si>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</si>
  <si>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</si>
  <si>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</si>
  <si>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</si>
  <si>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</si>
  <si>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</si>
  <si>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</si>
  <si>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</si>
  <si>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</si>
  <si>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</si>
  <si>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</si>
  <si>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</si>
  <si>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</si>
  <si>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</si>
  <si>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</si>
  <si>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</si>
  <si>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</si>
  <si>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</si>
  <si>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</si>
  <si>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</si>
  <si>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</si>
  <si>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</si>
  <si>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</si>
  <si>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</si>
  <si>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</si>
  <si>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</si>
  <si>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</si>
  <si>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</si>
  <si>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</si>
  <si>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</si>
  <si>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</si>
  <si>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</si>
  <si>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</si>
  <si>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</si>
  <si>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</si>
  <si>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</si>
  <si>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</si>
  <si>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</si>
  <si>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</si>
  <si>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</si>
  <si>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</si>
  <si>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</si>
  <si>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</si>
  <si>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</si>
  <si>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</si>
  <si>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</si>
  <si>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</si>
  <si>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</si>
  <si>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</si>
  <si>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</si>
  <si>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</si>
  <si>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</si>
  <si>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</si>
  <si>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</si>
  <si>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</si>
  <si>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</si>
  <si>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</si>
  <si>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</si>
  <si>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</si>
  <si>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</si>
  <si>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</si>
  <si>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</si>
  <si>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</si>
  <si>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</si>
  <si>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</si>
  <si>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</si>
  <si>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</si>
  <si>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</si>
  <si>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</si>
  <si>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</si>
  <si>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</si>
  <si>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</si>
  <si>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</si>
  <si>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</si>
  <si>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</si>
  <si>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</si>
  <si>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</si>
  <si>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</si>
  <si>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</si>
  <si>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</si>
  <si>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</si>
  <si>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</si>
  <si>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</si>
  <si>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</si>
  <si>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</si>
  <si>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</si>
  <si>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</si>
  <si>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</si>
  <si>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</si>
  <si>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</si>
  <si>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</si>
  <si>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</si>
  <si>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</si>
  <si>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</si>
  <si>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</si>
  <si>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</si>
  <si>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</si>
  <si>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</si>
  <si>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</si>
  <si>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</si>
  <si>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</si>
  <si>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</si>
  <si>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</si>
  <si>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</si>
  <si>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</si>
  <si>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</si>
  <si>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</si>
  <si>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</si>
  <si>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</si>
  <si>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</si>
  <si>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</si>
  <si>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</si>
  <si>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</si>
  <si>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</si>
  <si>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</si>
  <si>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</si>
  <si>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</si>
  <si>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</si>
  <si>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</si>
  <si>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</si>
  <si>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</si>
  <si>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</si>
  <si>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</si>
  <si>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</si>
  <si>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</si>
  <si>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</si>
  <si>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</si>
  <si>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</si>
  <si>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</si>
  <si>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</si>
  <si>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</si>
  <si>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</si>
  <si>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</si>
  <si>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</si>
  <si>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</si>
  <si>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</si>
  <si>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</si>
  <si>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</si>
  <si>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</si>
  <si>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</si>
  <si>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</si>
  <si>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</si>
  <si>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</si>
  <si>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</si>
  <si>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</si>
  <si>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</si>
  <si>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</si>
  <si>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</si>
  <si>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</si>
  <si>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</si>
  <si>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</si>
  <si>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</si>
  <si>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</si>
  <si>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</si>
  <si>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</si>
  <si>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</si>
  <si>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</si>
  <si>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</si>
  <si>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</si>
  <si>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</si>
  <si>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</si>
  <si>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</si>
  <si>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</si>
  <si>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</si>
  <si>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</si>
  <si>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</si>
  <si>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</si>
  <si>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</si>
  <si>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</si>
  <si>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</si>
  <si>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</si>
  <si>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</si>
  <si>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</si>
  <si>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</si>
  <si>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</si>
  <si>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</si>
  <si>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</si>
  <si>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</si>
  <si>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</si>
  <si>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</si>
  <si>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</si>
  <si>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</si>
  <si>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</si>
  <si>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</si>
  <si>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</si>
  <si>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</si>
  <si>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</si>
  <si>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</si>
  <si>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</si>
  <si>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</si>
  <si>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</si>
  <si>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</si>
  <si>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</si>
  <si>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</si>
  <si>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</si>
  <si>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</si>
  <si>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</si>
  <si>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</si>
  <si>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</si>
  <si>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</si>
  <si>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</si>
  <si>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</si>
  <si>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</si>
  <si>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</si>
  <si>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</si>
  <si>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</si>
  <si>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</si>
  <si>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</si>
  <si>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</si>
  <si>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</si>
  <si>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</si>
  <si>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</si>
  <si>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</si>
  <si>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</si>
  <si>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</si>
  <si>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</si>
  <si>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</si>
  <si>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</si>
  <si>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</si>
  <si>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</si>
  <si>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</si>
  <si>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</si>
  <si>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</si>
  <si>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</si>
  <si>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</si>
  <si>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</si>
  <si>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</si>
  <si>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</si>
  <si>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</si>
  <si>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</si>
  <si>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</si>
  <si>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</si>
  <si>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</si>
  <si>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</si>
  <si>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</si>
  <si>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</si>
  <si>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</si>
  <si>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</si>
  <si>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</si>
  <si>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</si>
  <si>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</si>
  <si>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</si>
  <si>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</si>
  <si>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</si>
  <si>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</si>
  <si>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</si>
  <si>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</si>
  <si>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</si>
  <si>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</si>
  <si>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</si>
  <si>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</si>
  <si>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</si>
  <si>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</si>
  <si>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</si>
  <si>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</si>
  <si>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</si>
  <si>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</si>
  <si>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</si>
  <si>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</si>
  <si>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</si>
  <si>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</si>
  <si>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</si>
  <si>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</si>
  <si>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</si>
  <si>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</si>
  <si>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</si>
  <si>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</si>
  <si>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</si>
  <si>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</si>
  <si>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</si>
  <si>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</si>
  <si>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</si>
  <si>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</si>
  <si>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</si>
  <si>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</si>
  <si>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</si>
  <si>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</si>
  <si>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</si>
  <si>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</si>
  <si>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</si>
  <si>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</si>
  <si>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</si>
  <si>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</si>
  <si>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</si>
  <si>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</si>
  <si>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</si>
  <si>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</si>
  <si>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</si>
  <si>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</si>
  <si>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</si>
  <si>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</si>
  <si>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</si>
  <si>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</si>
  <si>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</si>
  <si>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</si>
  <si>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</si>
  <si>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</si>
  <si>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</si>
  <si>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</si>
  <si>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</si>
  <si>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</si>
  <si>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</si>
  <si>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</si>
  <si>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</si>
  <si>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</si>
  <si>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</si>
  <si>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</si>
  <si>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</si>
  <si>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</si>
  <si>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</si>
  <si>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</si>
  <si>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</si>
  <si>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</si>
  <si>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</si>
  <si>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</si>
  <si>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</si>
  <si>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</si>
  <si>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</si>
  <si>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</si>
  <si>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</si>
  <si>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</si>
  <si>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</si>
  <si>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</si>
  <si>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</si>
  <si>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</si>
  <si>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</si>
  <si>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</si>
  <si>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</si>
  <si>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</si>
  <si>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</si>
  <si>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</si>
  <si>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</si>
  <si>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</si>
  <si>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</si>
  <si>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</si>
  <si>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</si>
  <si>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</si>
  <si>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</si>
  <si>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</si>
  <si>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</si>
  <si>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</si>
  <si>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</si>
  <si>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</si>
  <si>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</si>
  <si>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</si>
  <si>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</si>
  <si>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</si>
  <si>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</si>
  <si>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</si>
  <si>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</si>
  <si>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</si>
  <si>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</si>
  <si>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</si>
  <si>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</si>
  <si>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</si>
  <si>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</si>
  <si>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</si>
  <si>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</si>
  <si>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</si>
  <si>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</si>
  <si>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</si>
  <si>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</si>
  <si>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</si>
  <si>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</si>
  <si>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</si>
  <si>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</si>
  <si>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</si>
  <si>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</si>
  <si>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</si>
  <si>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</si>
  <si>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</si>
  <si>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</si>
  <si>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</si>
  <si>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</si>
  <si>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</si>
  <si>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</si>
  <si>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</si>
  <si>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</si>
  <si>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</si>
  <si>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</si>
  <si>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</si>
  <si>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</si>
  <si>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</si>
  <si>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</si>
  <si>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</si>
  <si>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</si>
  <si>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</si>
  <si>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</si>
  <si>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</si>
  <si>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</si>
  <si>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</si>
  <si>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</si>
  <si>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</si>
  <si>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</si>
  <si>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</si>
  <si>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</si>
  <si>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</si>
  <si>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</si>
  <si>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</si>
  <si>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</si>
  <si>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</si>
  <si>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</si>
  <si>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</si>
  <si>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</si>
  <si>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</si>
  <si>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</si>
  <si>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</si>
  <si>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</si>
  <si>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</si>
  <si>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</si>
  <si>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</si>
  <si>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</si>
  <si>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</si>
  <si>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</si>
  <si>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</si>
  <si>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</si>
  <si>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</si>
  <si>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</si>
  <si>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</si>
  <si>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</si>
  <si>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</si>
  <si>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</si>
  <si>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</si>
  <si>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</si>
  <si>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</si>
  <si>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</si>
  <si>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</si>
  <si>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</si>
  <si>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</si>
  <si>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</si>
  <si>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</si>
  <si>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</si>
  <si>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</si>
  <si>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</si>
  <si>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</si>
  <si>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</si>
  <si>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</si>
  <si>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</si>
  <si>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</si>
  <si>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</si>
  <si>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</si>
  <si>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</si>
  <si>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</si>
  <si>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</si>
  <si>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</si>
  <si>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</si>
  <si>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</si>
  <si>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</si>
  <si>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</si>
  <si>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</si>
  <si>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</si>
  <si>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</si>
  <si>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</si>
  <si>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</si>
  <si>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</si>
  <si>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</si>
  <si>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</si>
  <si>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</si>
  <si>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</si>
  <si>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</si>
  <si>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</si>
  <si>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</si>
  <si>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</si>
  <si>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</si>
  <si>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</si>
  <si>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</si>
  <si>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</si>
  <si>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</si>
  <si>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</si>
  <si>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</si>
  <si>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</si>
  <si>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</si>
  <si>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</si>
  <si>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</si>
  <si>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</si>
  <si>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</si>
  <si>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</si>
  <si>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</si>
  <si>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</si>
  <si>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</si>
  <si>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</si>
  <si>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</si>
  <si>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</si>
  <si>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</si>
  <si>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</si>
  <si>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</si>
  <si>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</si>
  <si>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</si>
  <si>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</si>
  <si>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</si>
  <si>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</si>
  <si>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</si>
  <si>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</si>
  <si>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</si>
  <si>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</si>
  <si>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</si>
  <si>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</si>
  <si>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</si>
  <si>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</si>
  <si>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</si>
  <si>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</si>
  <si>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</si>
  <si>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</si>
  <si>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</si>
  <si>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</si>
  <si>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</si>
  <si>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</si>
  <si>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</si>
  <si>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</si>
  <si>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</si>
  <si>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</si>
  <si>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</si>
  <si>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</si>
  <si>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</si>
  <si>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</si>
  <si>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</si>
  <si>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</si>
  <si>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</si>
  <si>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</si>
  <si>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</si>
  <si>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</si>
  <si>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</si>
  <si>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</si>
  <si>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</si>
  <si>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</si>
  <si>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</si>
  <si>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</si>
  <si>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</si>
  <si>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</si>
  <si>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</si>
  <si>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</si>
  <si>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</si>
  <si>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</si>
  <si>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</si>
  <si>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</si>
  <si>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</si>
  <si>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</si>
  <si>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</si>
  <si>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</si>
  <si>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</si>
  <si>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</si>
  <si>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</si>
  <si>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</si>
  <si>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</si>
  <si>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</si>
  <si>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</si>
  <si>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</si>
  <si>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</si>
  <si>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</si>
  <si>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</si>
  <si>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</si>
  <si>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</si>
  <si>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</si>
  <si>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</si>
  <si>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</si>
  <si>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</si>
  <si>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</si>
  <si>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</si>
  <si>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</si>
  <si>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</si>
  <si>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</si>
  <si>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</si>
  <si>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</si>
  <si>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</si>
  <si>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</si>
  <si>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</si>
  <si>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</si>
  <si>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</si>
  <si>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</si>
  <si>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</si>
  <si>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</si>
  <si>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</si>
  <si>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</si>
  <si>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</si>
  <si>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</si>
  <si>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</si>
  <si>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</si>
  <si>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</si>
  <si>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</si>
  <si>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</si>
  <si>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</si>
  <si>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</si>
  <si>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</si>
  <si>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</si>
  <si>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</si>
  <si>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</si>
  <si>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</si>
  <si>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</si>
  <si>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</si>
  <si>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</si>
  <si>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</si>
  <si>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</si>
  <si>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</si>
  <si>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</si>
  <si>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</si>
  <si>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</si>
  <si>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</si>
  <si>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</si>
  <si>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</si>
  <si>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</si>
  <si>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</si>
  <si>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</si>
  <si>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</si>
  <si>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</si>
  <si>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</si>
  <si>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</si>
  <si>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</si>
  <si>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</si>
  <si>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</si>
  <si>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</si>
  <si>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</si>
  <si>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</si>
  <si>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</si>
  <si>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</si>
  <si>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</si>
  <si>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</si>
  <si>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</si>
  <si>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</si>
  <si>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</si>
  <si>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</si>
  <si>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</si>
  <si>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</si>
  <si>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</si>
  <si>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</si>
  <si>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</si>
  <si>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</si>
  <si>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</si>
  <si>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</si>
  <si>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</si>
  <si>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</si>
  <si>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</si>
  <si>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</si>
  <si>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</si>
  <si>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</si>
  <si>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</si>
  <si>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</si>
  <si>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</si>
  <si>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</si>
  <si>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</si>
  <si>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</si>
  <si>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</si>
  <si>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</si>
  <si>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</si>
  <si>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</si>
  <si>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</si>
  <si>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</si>
  <si>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</si>
  <si>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</si>
  <si>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</si>
  <si>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</si>
  <si>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</si>
  <si>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</si>
  <si>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</si>
  <si>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</si>
  <si>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</si>
  <si>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</si>
  <si>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</si>
  <si>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</si>
  <si>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</si>
  <si>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</si>
  <si>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</si>
  <si>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</si>
  <si>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</si>
  <si>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</si>
  <si>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</si>
  <si>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</si>
  <si>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</si>
  <si>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</si>
  <si>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</si>
  <si>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</si>
  <si>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</si>
  <si>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</si>
  <si>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</si>
  <si>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</si>
  <si>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</si>
  <si>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</si>
  <si>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</si>
  <si>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</si>
  <si>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</si>
  <si>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</si>
  <si>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</si>
  <si>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</si>
  <si>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</si>
  <si>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</si>
  <si>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</si>
  <si>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</si>
  <si>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</si>
  <si>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</si>
  <si>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</si>
  <si>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</si>
  <si>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</si>
  <si>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</si>
  <si>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</si>
  <si>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</si>
  <si>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</si>
  <si>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</si>
  <si>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</si>
  <si>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</si>
  <si>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</si>
  <si>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</si>
  <si>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</si>
  <si>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</si>
  <si>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</si>
  <si>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</si>
  <si>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</si>
  <si>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</si>
  <si>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</si>
  <si>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</si>
  <si>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</si>
  <si>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</si>
  <si>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</si>
  <si>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</si>
  <si>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</si>
  <si>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</si>
  <si>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</si>
  <si>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</si>
  <si>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</si>
  <si>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</si>
  <si>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</si>
  <si>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</si>
  <si>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</si>
  <si>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</si>
  <si>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</si>
  <si>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</si>
  <si>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</si>
  <si>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</si>
  <si>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</si>
  <si>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</si>
  <si>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</si>
  <si>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</si>
  <si>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</si>
  <si>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</si>
  <si>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</si>
  <si>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</si>
  <si>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</si>
  <si>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</si>
  <si>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</si>
  <si>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</si>
  <si>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</si>
  <si>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</si>
  <si>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</si>
  <si>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</si>
  <si>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</si>
  <si>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</si>
  <si>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</si>
  <si>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</si>
  <si>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</si>
  <si>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</si>
  <si>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</si>
  <si>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</si>
  <si>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</si>
  <si>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</si>
  <si>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</si>
  <si>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</si>
  <si>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</si>
  <si>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</si>
  <si>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</si>
  <si>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</si>
  <si>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</si>
  <si>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</si>
  <si>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</si>
  <si>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</si>
  <si>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</si>
  <si>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</si>
  <si>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</si>
  <si>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</si>
  <si>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</si>
  <si>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</si>
  <si>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</si>
  <si>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</si>
  <si>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</si>
  <si>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</si>
  <si>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</si>
  <si>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</si>
  <si>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</si>
  <si>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</si>
  <si>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</si>
  <si>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</si>
  <si>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</si>
  <si>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</si>
  <si>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</si>
  <si>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</si>
  <si>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</si>
  <si>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</si>
  <si>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</si>
  <si>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</si>
  <si>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</si>
  <si>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</si>
  <si>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</si>
  <si>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</si>
  <si>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</si>
  <si>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</si>
  <si>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</si>
  <si>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</si>
  <si>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</si>
  <si>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</si>
  <si>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</si>
  <si>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</si>
  <si>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</si>
  <si>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</si>
  <si>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</si>
  <si>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</si>
  <si>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</si>
  <si>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</si>
  <si>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</si>
  <si>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</si>
  <si>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</si>
  <si>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</si>
  <si>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</si>
  <si>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</si>
  <si>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</si>
  <si>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</si>
  <si>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</si>
  <si>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</si>
  <si>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</si>
  <si>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</si>
  <si>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</si>
  <si>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</si>
  <si>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</si>
  <si>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</si>
  <si>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</si>
  <si>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</si>
  <si>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</si>
  <si>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</si>
  <si>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</si>
  <si>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</si>
  <si>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</si>
  <si>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</si>
  <si>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</si>
  <si>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</si>
  <si>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</si>
  <si>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</si>
  <si>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</si>
  <si>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</si>
  <si>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</si>
  <si>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</si>
  <si>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</si>
  <si>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</si>
  <si>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</si>
  <si>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</si>
  <si>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</si>
  <si>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</si>
  <si>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</si>
  <si>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</si>
  <si>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</si>
  <si>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</si>
  <si>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</si>
  <si>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</si>
  <si>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</si>
  <si>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</si>
  <si>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</si>
  <si>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</si>
  <si>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</si>
  <si>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</si>
  <si>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</si>
  <si>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</si>
  <si>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</si>
  <si>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</si>
  <si>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</si>
  <si>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</si>
  <si>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</si>
  <si>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</si>
  <si>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</si>
  <si>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</si>
  <si>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</si>
  <si>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</si>
  <si>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</si>
  <si>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</si>
  <si>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</si>
  <si>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</si>
  <si>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</si>
  <si>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</si>
  <si>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</si>
  <si>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</si>
  <si>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</si>
  <si>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</si>
  <si>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</si>
  <si>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</si>
  <si>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</si>
  <si>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</si>
  <si>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</si>
  <si>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</si>
  <si>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</si>
  <si>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</si>
  <si>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</si>
  <si>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</si>
  <si>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</si>
  <si>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</si>
  <si>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</si>
  <si>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</si>
  <si>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</si>
  <si>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</si>
  <si>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</si>
  <si>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</si>
  <si>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</si>
  <si>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</si>
  <si>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</si>
  <si>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</si>
  <si>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</si>
  <si>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</si>
  <si>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</si>
  <si>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</si>
  <si>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</si>
  <si>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</si>
  <si>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</si>
  <si>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</si>
  <si>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</si>
  <si>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</si>
  <si>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</si>
  <si>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</si>
  <si>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</si>
  <si>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</si>
  <si>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</si>
  <si>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</si>
  <si>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</si>
  <si>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</si>
  <si>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</si>
  <si>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</si>
  <si>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</si>
  <si>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</si>
  <si>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</si>
  <si>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</si>
  <si>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</si>
  <si>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</si>
  <si>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</si>
  <si>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</si>
  <si>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</si>
  <si>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</si>
  <si>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</si>
  <si>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</si>
  <si>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</si>
  <si>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</si>
  <si>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</si>
  <si>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</si>
  <si>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</si>
  <si>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</si>
  <si>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</si>
  <si>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</si>
  <si>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</si>
  <si>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</si>
  <si>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</si>
  <si>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</si>
  <si>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</si>
  <si>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</si>
  <si>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</si>
  <si>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</si>
  <si>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</si>
  <si>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</si>
  <si>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</si>
  <si>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</si>
  <si>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</si>
  <si>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</si>
  <si>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</si>
  <si>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</si>
  <si>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</si>
  <si>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</si>
  <si>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</si>
  <si>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</si>
  <si>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</si>
  <si>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</si>
  <si>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</si>
  <si>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</si>
  <si>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</si>
  <si>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</si>
  <si>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</si>
  <si>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</si>
  <si>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</si>
  <si>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</si>
  <si>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</si>
  <si>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</si>
  <si>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</si>
  <si>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</si>
  <si>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</si>
  <si>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</si>
  <si>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</si>
  <si>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</si>
  <si>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</si>
  <si>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</si>
  <si>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</si>
  <si>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</si>
  <si>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</si>
  <si>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</si>
  <si>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</si>
  <si>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</si>
  <si>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</si>
  <si>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</si>
  <si>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</si>
  <si>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</si>
  <si>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</si>
  <si>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</si>
  <si>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</si>
  <si>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</si>
  <si>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</si>
  <si>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</si>
  <si>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</si>
  <si>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</si>
  <si>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</si>
  <si>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</si>
  <si>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</si>
  <si>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</si>
  <si>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</si>
  <si>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</si>
  <si>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</si>
  <si>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</si>
  <si>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</si>
  <si>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</si>
  <si>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</si>
  <si>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</si>
  <si>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</si>
  <si>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</si>
  <si>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</si>
  <si>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</si>
  <si>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</si>
  <si>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</si>
  <si>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</si>
  <si>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</si>
  <si>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</si>
  <si>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</si>
  <si>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</si>
  <si>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</si>
  <si>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</si>
  <si>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</si>
  <si>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</si>
  <si>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</si>
  <si>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</si>
  <si>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</si>
  <si>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</si>
  <si>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</si>
  <si>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</si>
  <si>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</si>
  <si>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</si>
  <si>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</si>
  <si>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</si>
  <si>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</si>
  <si>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</si>
  <si>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</si>
  <si>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</si>
  <si>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</si>
  <si>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</si>
  <si>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</si>
  <si>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</si>
  <si>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</si>
  <si>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</si>
  <si>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</si>
  <si>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</si>
  <si>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</si>
  <si>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</si>
  <si>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</si>
  <si>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</si>
  <si>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</si>
  <si>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</si>
  <si>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</si>
  <si>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</si>
  <si>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</si>
  <si>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</si>
  <si>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</si>
  <si>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</si>
  <si>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</si>
  <si>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</si>
  <si>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</si>
  <si>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</si>
  <si>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</si>
  <si>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</si>
  <si>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</si>
  <si>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</si>
  <si>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</si>
  <si>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</si>
  <si>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</si>
  <si>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</si>
  <si>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</si>
  <si>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</si>
  <si>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</si>
  <si>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</si>
  <si>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</si>
  <si>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</si>
  <si>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</si>
  <si>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</si>
  <si>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</si>
  <si>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</si>
  <si>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</si>
  <si>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</si>
  <si>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</si>
  <si>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</si>
  <si>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</si>
  <si>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</si>
  <si>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</si>
  <si>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</si>
  <si>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</si>
  <si>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</si>
  <si>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</si>
  <si>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</si>
  <si>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</si>
  <si>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</si>
  <si>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</si>
  <si>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</si>
  <si>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</si>
  <si>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</si>
  <si>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</si>
  <si>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</si>
  <si>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</si>
  <si>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</si>
  <si>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</si>
  <si>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</si>
  <si>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</si>
  <si>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</si>
  <si>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</si>
  <si>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</si>
  <si>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</si>
  <si>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</si>
  <si>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</si>
  <si>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</si>
  <si>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</si>
  <si>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</si>
  <si>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</si>
  <si>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</si>
  <si>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</si>
  <si>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</si>
  <si>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</si>
  <si>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</si>
  <si>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</si>
  <si>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</si>
  <si>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</si>
  <si>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</si>
  <si>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</si>
  <si>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</si>
  <si>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</si>
  <si>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</si>
  <si>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</si>
  <si>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</si>
  <si>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</si>
  <si>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</si>
  <si>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</si>
  <si>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</si>
  <si>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</si>
  <si>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</si>
  <si>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</si>
  <si>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</si>
  <si>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</si>
  <si>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</si>
  <si>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</si>
  <si>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</si>
  <si>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</si>
  <si>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</si>
  <si>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</si>
  <si>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</si>
  <si>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</si>
  <si>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</si>
  <si>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</si>
  <si>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</si>
  <si>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</si>
  <si>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</si>
  <si>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</si>
  <si>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</si>
  <si>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</si>
  <si>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</si>
  <si>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</si>
  <si>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</si>
  <si>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</si>
  <si>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</si>
  <si>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</si>
  <si>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</si>
  <si>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</si>
  <si>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</si>
  <si>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</si>
  <si>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</si>
  <si>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</si>
  <si>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</si>
  <si>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</si>
  <si>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</si>
  <si>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</si>
  <si>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</si>
  <si>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</si>
  <si>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</si>
  <si>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</si>
  <si>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</si>
  <si>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</si>
  <si>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</si>
  <si>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</si>
  <si>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</si>
  <si>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</si>
  <si>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</si>
  <si>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</si>
  <si>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</si>
  <si>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</si>
  <si>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</si>
  <si>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</si>
  <si>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</si>
  <si>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</si>
  <si>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</si>
  <si>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</si>
  <si>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</si>
  <si>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</si>
  <si>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</si>
  <si>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</si>
  <si>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</si>
  <si>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</si>
  <si>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</si>
  <si>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</si>
  <si>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</si>
  <si>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</si>
  <si>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</si>
  <si>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</si>
  <si>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</si>
  <si>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</si>
  <si>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</si>
  <si>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</si>
  <si>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</si>
  <si>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</si>
  <si>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</si>
  <si>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</si>
  <si>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</si>
  <si>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</si>
  <si>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</si>
  <si>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</si>
  <si>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</si>
  <si>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</si>
  <si>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</si>
  <si>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</si>
  <si>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</si>
  <si>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</si>
  <si>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</si>
  <si>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</si>
  <si>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</si>
  <si>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</si>
  <si>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</si>
  <si>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</si>
  <si>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</si>
  <si>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</si>
  <si>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</si>
  <si>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</si>
  <si>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</si>
  <si>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</si>
  <si>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</si>
  <si>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</si>
  <si>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</si>
  <si>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</si>
  <si>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</si>
  <si>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</si>
  <si>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</si>
  <si>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</si>
  <si>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</si>
  <si>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</si>
  <si>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</si>
  <si>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</si>
  <si>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</si>
  <si>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</si>
  <si>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</si>
  <si>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</si>
  <si>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</si>
  <si>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</si>
  <si>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</si>
  <si>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</si>
  <si>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</si>
  <si>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</si>
  <si>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</si>
  <si>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</si>
  <si>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</si>
  <si>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</si>
  <si>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</si>
  <si>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</si>
  <si>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</si>
  <si>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</si>
  <si>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</si>
  <si>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</si>
  <si>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</si>
  <si>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</si>
  <si>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</si>
  <si>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</si>
  <si>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</si>
  <si>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</si>
  <si>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</si>
  <si>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</si>
  <si>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</si>
  <si>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</si>
  <si>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</si>
  <si>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</si>
  <si>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</si>
  <si>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</si>
  <si>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</si>
  <si>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</si>
  <si>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</si>
  <si>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</si>
  <si>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</si>
  <si>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</si>
  <si>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</si>
  <si>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</si>
  <si>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</si>
  <si>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</si>
  <si>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</si>
  <si>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</si>
  <si>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</si>
  <si>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</si>
  <si>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</si>
  <si>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</si>
  <si>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</si>
  <si>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</si>
  <si>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</si>
  <si>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</si>
  <si>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</si>
  <si>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</si>
  <si>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</si>
  <si>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</si>
  <si>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</si>
  <si>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</si>
  <si>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</si>
  <si>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</si>
  <si>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</si>
  <si>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</si>
  <si>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</si>
  <si>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</si>
  <si>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</si>
  <si>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</si>
  <si>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</si>
  <si>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</si>
  <si>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</si>
  <si>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</si>
  <si>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</si>
  <si>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</si>
  <si>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</si>
  <si>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</si>
  <si>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</si>
  <si>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</si>
  <si>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</si>
  <si>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</si>
  <si>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</si>
  <si>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</si>
  <si>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</si>
  <si>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</si>
  <si>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</si>
  <si>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</si>
  <si>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</si>
  <si>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</si>
  <si>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</si>
  <si>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</si>
  <si>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</si>
  <si>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</si>
  <si>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</si>
  <si>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</si>
  <si>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</si>
  <si>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</si>
  <si>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</si>
  <si>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</si>
  <si>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</si>
  <si>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</si>
  <si>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</si>
  <si>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</si>
  <si>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</si>
  <si>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</si>
  <si>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</si>
  <si>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</si>
  <si>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</si>
  <si>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</si>
  <si>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</si>
  <si>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</si>
  <si>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</si>
  <si>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</si>
  <si>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</si>
  <si>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</si>
  <si>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</si>
  <si>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</si>
  <si>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</si>
  <si>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</si>
  <si>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</si>
  <si>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</si>
  <si>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</si>
  <si>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</si>
  <si>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</si>
  <si>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</si>
  <si>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</si>
  <si>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</si>
  <si>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</si>
  <si>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</si>
  <si>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</si>
  <si>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</si>
  <si>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</si>
  <si>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</si>
  <si>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</si>
  <si>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</si>
  <si>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</si>
  <si>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</si>
  <si>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</si>
  <si>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</si>
  <si>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</si>
  <si>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</si>
  <si>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</si>
  <si>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</si>
  <si>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</si>
  <si>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</si>
  <si>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</si>
  <si>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</si>
  <si>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</si>
  <si>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</si>
  <si>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</si>
  <si>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</si>
  <si>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</si>
  <si>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</si>
  <si>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</si>
  <si>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</si>
  <si>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</si>
  <si>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</si>
  <si>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</si>
  <si>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</si>
  <si>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</si>
  <si>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</si>
  <si>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</si>
  <si>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</si>
  <si>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</si>
  <si>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</si>
  <si>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</si>
  <si>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</si>
  <si>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</si>
  <si>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</si>
  <si>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</si>
  <si>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</si>
  <si>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</si>
  <si>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</si>
  <si>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</si>
  <si>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</si>
  <si>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</si>
  <si>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</si>
  <si>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</si>
  <si>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</si>
  <si>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</si>
  <si>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</si>
  <si>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</si>
  <si>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</si>
  <si>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</si>
  <si>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</si>
  <si>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</si>
  <si>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</si>
  <si>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</si>
  <si>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</si>
  <si>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</si>
  <si>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</si>
  <si>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</si>
  <si>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</si>
  <si>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</si>
  <si>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</si>
  <si>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</si>
  <si>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</si>
  <si>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</si>
  <si>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</si>
  <si>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</si>
  <si>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</si>
  <si>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</si>
  <si>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</si>
  <si>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</si>
  <si>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</si>
  <si>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</si>
  <si>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</si>
  <si>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</si>
  <si>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</si>
  <si>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</si>
  <si>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</si>
  <si>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</si>
  <si>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</si>
  <si>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</si>
  <si>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</si>
  <si>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</si>
  <si>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</si>
  <si>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</si>
  <si>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</si>
  <si>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</si>
  <si>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</si>
  <si>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</si>
  <si>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</si>
  <si>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</si>
  <si>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</si>
  <si>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</si>
  <si>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</si>
  <si>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</si>
  <si>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</si>
  <si>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</si>
  <si>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</si>
  <si>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</si>
  <si>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</si>
  <si>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</si>
  <si>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</si>
  <si>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</si>
  <si>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</si>
  <si>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</si>
  <si>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</si>
  <si>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</si>
  <si>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</si>
  <si>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</si>
  <si>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</si>
  <si>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</si>
  <si>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</si>
  <si>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</si>
  <si>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</si>
  <si>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</si>
  <si>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</si>
  <si>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</si>
  <si>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</si>
  <si>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</si>
  <si>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</si>
  <si>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</si>
  <si>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</si>
  <si>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</si>
  <si>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</si>
  <si>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</si>
  <si>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</si>
  <si>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</si>
  <si>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</si>
  <si>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</si>
  <si>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</si>
  <si>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</si>
  <si>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</si>
  <si>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</si>
  <si>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</si>
  <si>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</si>
  <si>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</si>
  <si>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</si>
  <si>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</si>
  <si>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</si>
  <si>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</si>
  <si>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</si>
  <si>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</si>
  <si>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</si>
  <si>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</si>
  <si>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</si>
  <si>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</si>
  <si>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</si>
  <si>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</si>
  <si>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</si>
  <si>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</si>
  <si>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</si>
  <si>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</si>
  <si>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</si>
  <si>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</si>
  <si>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</si>
  <si>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</si>
  <si>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</si>
  <si>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</si>
  <si>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</si>
  <si>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</si>
  <si>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</si>
  <si>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</si>
  <si>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</si>
  <si>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</si>
  <si>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</si>
  <si>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</si>
  <si>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</si>
  <si>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</si>
  <si>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</si>
  <si>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</si>
  <si>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</si>
  <si>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</si>
  <si>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</si>
  <si>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</si>
  <si>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</si>
  <si>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</si>
  <si>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</si>
  <si>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</si>
  <si>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</si>
  <si>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</si>
  <si>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</si>
  <si>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</si>
  <si>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</si>
  <si>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</si>
  <si>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</si>
  <si>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</si>
  <si>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</si>
  <si>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</si>
  <si>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</si>
  <si>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</si>
  <si>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</si>
  <si>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</si>
  <si>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</si>
  <si>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</si>
  <si>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</si>
  <si>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</si>
  <si>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</si>
  <si>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</si>
  <si>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</si>
  <si>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</si>
  <si>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</si>
  <si>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</si>
  <si>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</si>
  <si>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</si>
  <si>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</si>
  <si>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</si>
  <si>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</si>
  <si>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</si>
  <si>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</si>
  <si>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</si>
  <si>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</si>
  <si>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</si>
  <si>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</si>
  <si>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</si>
  <si>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</si>
  <si>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</si>
  <si>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</si>
  <si>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</si>
  <si>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</si>
  <si>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</si>
  <si>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</si>
  <si>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</si>
  <si>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</si>
  <si>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</si>
  <si>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</si>
  <si>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</si>
  <si>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</si>
  <si>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</si>
  <si>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</si>
  <si>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</si>
  <si>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</si>
  <si>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</si>
  <si>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</si>
  <si>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</si>
  <si>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</si>
  <si>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</si>
  <si>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</si>
  <si>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</si>
  <si>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</si>
  <si>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</si>
  <si>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</si>
  <si>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</si>
  <si>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</si>
  <si>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</si>
  <si>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</si>
  <si>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</si>
  <si>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</si>
  <si>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</si>
  <si>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</si>
  <si>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</si>
  <si>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</si>
  <si>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</si>
  <si>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</si>
  <si>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</si>
  <si>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</si>
  <si>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</si>
  <si>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</si>
  <si>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</si>
  <si>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</si>
  <si>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</si>
  <si>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</si>
  <si>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</si>
  <si>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</si>
  <si>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</si>
  <si>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</si>
  <si>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</si>
  <si>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</si>
  <si>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</si>
  <si>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</si>
  <si>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</si>
  <si>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</si>
  <si>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</si>
  <si>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</si>
  <si>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</si>
  <si>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</si>
  <si>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</si>
  <si>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</si>
  <si>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</si>
  <si>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</si>
  <si>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</si>
  <si>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</si>
  <si>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</si>
  <si>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</si>
  <si>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</si>
  <si>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</si>
  <si>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</si>
  <si>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</si>
  <si>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</si>
  <si>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</si>
  <si>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</si>
  <si>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</si>
  <si>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</si>
  <si>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</si>
  <si>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</si>
  <si>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</si>
  <si>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</si>
  <si>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</si>
  <si>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</si>
  <si>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</si>
  <si>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</si>
  <si>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</si>
  <si>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</si>
  <si>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</si>
  <si>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</si>
  <si>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</si>
  <si>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</si>
  <si>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</si>
  <si>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</si>
  <si>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</si>
  <si>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</si>
  <si>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</si>
  <si>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</si>
  <si>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</si>
  <si>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</si>
  <si>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</si>
  <si>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</si>
  <si>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</si>
  <si>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</si>
  <si>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</si>
  <si>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</si>
  <si>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</si>
  <si>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</si>
  <si>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</si>
  <si>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</si>
  <si>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</si>
  <si>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</si>
  <si>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</si>
  <si>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</si>
  <si>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</si>
  <si>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</si>
  <si>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</si>
  <si>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</si>
  <si>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</si>
  <si>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</si>
  <si>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</si>
  <si>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</si>
  <si>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</si>
  <si>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</si>
  <si>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</si>
  <si>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</si>
  <si>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</si>
  <si>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</si>
  <si>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</si>
  <si>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</si>
  <si>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</si>
  <si>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</si>
  <si>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</si>
  <si>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</si>
  <si>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</si>
  <si>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</si>
  <si>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</si>
  <si>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</si>
  <si>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</si>
  <si>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</si>
  <si>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</si>
  <si>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</si>
  <si>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</si>
  <si>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</si>
  <si>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</si>
  <si>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</si>
  <si>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</si>
  <si>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</si>
  <si>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</si>
  <si>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</si>
  <si>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</si>
  <si>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</si>
  <si>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</si>
  <si>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</si>
  <si>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</si>
  <si>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</si>
  <si>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</si>
  <si>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</si>
  <si>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</si>
  <si>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</si>
  <si>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</si>
  <si>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</si>
  <si>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</si>
  <si>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</si>
  <si>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</si>
  <si>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</si>
  <si>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</si>
  <si>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</si>
  <si>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</si>
  <si>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</si>
  <si>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</si>
  <si>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</si>
  <si>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</si>
  <si>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</si>
  <si>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</si>
  <si>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</si>
  <si>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</si>
  <si>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</si>
  <si>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</si>
  <si>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</si>
  <si>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</si>
  <si>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</si>
  <si>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</si>
  <si>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</si>
  <si>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</si>
  <si>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</si>
  <si>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</si>
  <si>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</si>
  <si>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</si>
  <si>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</si>
  <si>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</si>
  <si>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</si>
  <si>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</si>
  <si>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</si>
  <si>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</si>
  <si>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</si>
  <si>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</si>
  <si>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</si>
  <si>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</si>
  <si>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</si>
  <si>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</si>
  <si>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</si>
  <si>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</si>
  <si>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</si>
  <si>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</si>
  <si>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</si>
  <si>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</si>
  <si>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</si>
  <si>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</si>
  <si>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</si>
  <si>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</si>
  <si>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</si>
  <si>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</si>
  <si>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</si>
  <si>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</si>
  <si>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</si>
  <si>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</si>
  <si>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</si>
  <si>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</si>
  <si>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</si>
  <si>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</si>
  <si>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</si>
  <si>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</si>
  <si>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</si>
  <si>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</si>
  <si>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</si>
  <si>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</si>
  <si>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</si>
  <si>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</si>
  <si>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</si>
  <si>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</si>
  <si>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</si>
  <si>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</si>
  <si>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</si>
  <si>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</si>
  <si>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</si>
  <si>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</si>
  <si>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</si>
  <si>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</si>
  <si>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</si>
  <si>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</si>
  <si>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</si>
  <si>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</si>
  <si>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</si>
  <si>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</si>
  <si>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</si>
  <si>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</si>
  <si>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</si>
  <si>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</si>
  <si>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</si>
  <si>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</si>
  <si>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</si>
  <si>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</si>
  <si>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</si>
  <si>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</si>
  <si>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</si>
  <si>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</si>
  <si>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</si>
  <si>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</si>
  <si>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</si>
  <si>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</si>
  <si>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</si>
  <si>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</si>
  <si>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</si>
  <si>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</si>
  <si>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</si>
  <si>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</si>
  <si>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</si>
  <si>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</si>
  <si>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</si>
  <si>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</si>
  <si>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</si>
  <si>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</si>
  <si>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</si>
  <si>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</si>
  <si>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</si>
  <si>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</si>
  <si>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</si>
  <si>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</si>
  <si>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</si>
  <si>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</si>
  <si>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</si>
  <si>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</si>
  <si>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</si>
  <si>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</si>
  <si>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</si>
  <si>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</si>
  <si>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</si>
  <si>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</si>
  <si>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</si>
  <si>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</si>
  <si>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</si>
  <si>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</si>
  <si>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</si>
  <si>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</si>
  <si>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</si>
  <si>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</si>
  <si>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</si>
  <si>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</si>
  <si>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</si>
  <si>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</si>
  <si>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</si>
  <si>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</si>
  <si>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</si>
  <si>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</si>
  <si>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</si>
  <si>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</si>
  <si>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</si>
  <si>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</si>
  <si>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</si>
  <si>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</si>
  <si>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</si>
  <si>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</si>
  <si>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</si>
  <si>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</si>
  <si>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</si>
  <si>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</si>
  <si>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</si>
  <si>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</si>
  <si>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</si>
  <si>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</si>
  <si>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</si>
  <si>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</si>
  <si>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</si>
  <si>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</si>
  <si>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</si>
  <si>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</si>
  <si>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</si>
  <si>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</si>
  <si>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</si>
  <si>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</si>
  <si>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</si>
  <si>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</si>
  <si>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</si>
  <si>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</si>
  <si>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</si>
  <si>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</si>
  <si>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</si>
  <si>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</si>
  <si>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</si>
  <si>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</si>
  <si>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</si>
  <si>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</si>
  <si>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</si>
  <si>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</si>
  <si>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</si>
  <si>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</si>
  <si>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</si>
  <si>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</si>
  <si>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</si>
  <si>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</si>
  <si>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</si>
  <si>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</si>
  <si>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</si>
  <si>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</si>
  <si>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</si>
  <si>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</si>
  <si>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</si>
  <si>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</si>
  <si>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</si>
  <si>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</si>
  <si>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</si>
  <si>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</si>
  <si>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</si>
  <si>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</si>
  <si>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</si>
  <si>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</si>
  <si>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</si>
  <si>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</si>
  <si>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</si>
  <si>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</si>
  <si>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</si>
  <si>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</si>
  <si>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</si>
  <si>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</si>
  <si>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</si>
  <si>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</si>
  <si>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</si>
  <si>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</si>
  <si>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</si>
  <si>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</si>
  <si>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</si>
  <si>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</si>
  <si>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</si>
  <si>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</si>
  <si>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</si>
  <si>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</si>
  <si>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</si>
  <si>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</si>
  <si>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</si>
  <si>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</si>
  <si>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</si>
  <si>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</si>
  <si>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</si>
  <si>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</si>
  <si>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</si>
  <si>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</si>
  <si>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</si>
  <si>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</si>
  <si>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</si>
  <si>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</si>
  <si>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</si>
  <si>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</si>
  <si>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</si>
  <si>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</si>
  <si>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</si>
  <si>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</si>
  <si>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</si>
  <si>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</si>
  <si>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</si>
  <si>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</si>
  <si>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</si>
  <si>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</si>
  <si>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</si>
  <si>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</si>
  <si>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</si>
  <si>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</si>
  <si>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</si>
  <si>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</si>
  <si>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</si>
  <si>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</si>
  <si>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</si>
  <si>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</si>
  <si>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</si>
  <si>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</si>
  <si>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</si>
  <si>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</si>
  <si>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</si>
  <si>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</si>
  <si>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</si>
  <si>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</si>
  <si>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</si>
  <si>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</si>
  <si>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</si>
  <si>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</si>
  <si>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</si>
  <si>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</si>
  <si>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</si>
  <si>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</si>
  <si>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</si>
  <si>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</si>
  <si>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</si>
  <si>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</si>
  <si>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</si>
  <si>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</si>
  <si>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</si>
  <si>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</si>
  <si>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</si>
  <si>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</si>
  <si>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</si>
  <si>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</si>
  <si>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</si>
  <si>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</si>
  <si>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</si>
  <si>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</si>
  <si>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</si>
  <si>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</si>
  <si>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</si>
  <si>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</si>
  <si>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</si>
  <si>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</si>
  <si>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</si>
  <si>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</si>
  <si>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</si>
  <si>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</si>
  <si>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</si>
  <si>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</si>
  <si>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</si>
  <si>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</si>
  <si>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</si>
  <si>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</si>
  <si>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</si>
  <si>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</si>
  <si>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</si>
  <si>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</si>
  <si>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</si>
  <si>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</si>
  <si>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</si>
  <si>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</si>
  <si>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</si>
  <si>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</si>
  <si>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</si>
  <si>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</si>
  <si>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</si>
  <si>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</si>
  <si>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</si>
  <si>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</si>
  <si>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</si>
  <si>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</si>
  <si>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</si>
  <si>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</si>
  <si>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</si>
  <si>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</si>
  <si>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</si>
  <si>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</si>
  <si>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</si>
  <si>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</si>
  <si>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</si>
  <si>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</si>
  <si>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</si>
  <si>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</si>
  <si>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</si>
  <si>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</si>
  <si>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</si>
  <si>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</si>
  <si>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</si>
  <si>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</si>
  <si>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</si>
  <si>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</si>
  <si>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</si>
  <si>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</si>
  <si>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</si>
  <si>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</si>
  <si>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</si>
  <si>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</si>
  <si>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</si>
  <si>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</si>
  <si>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</si>
  <si>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</si>
  <si>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</si>
  <si>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</si>
  <si>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</si>
  <si>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</si>
  <si>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</si>
  <si>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</si>
  <si>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</si>
  <si>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</si>
  <si>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</si>
  <si>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</si>
  <si>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</si>
  <si>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</si>
  <si>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</si>
  <si>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</si>
  <si>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</si>
  <si>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</si>
  <si>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</si>
  <si>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</si>
  <si>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</si>
  <si>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</si>
  <si>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</si>
  <si>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</si>
  <si>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</si>
  <si>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</si>
  <si>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</si>
  <si>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</si>
  <si>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</si>
  <si>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</si>
  <si>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</si>
  <si>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</si>
  <si>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</si>
  <si>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</si>
  <si>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</si>
  <si>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</si>
  <si>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</si>
  <si>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</si>
  <si>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</si>
  <si>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</si>
  <si>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</si>
  <si>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</si>
  <si>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</si>
  <si>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</si>
  <si>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</si>
  <si>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</si>
  <si>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</si>
  <si>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</si>
  <si>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</si>
  <si>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</si>
  <si>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</si>
  <si>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</si>
  <si>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</si>
  <si>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</si>
  <si>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</si>
  <si>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</si>
  <si>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</si>
  <si>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</si>
  <si>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</si>
  <si>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</si>
  <si>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</si>
  <si>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</si>
  <si>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</si>
  <si>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</si>
  <si>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</si>
  <si>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</si>
  <si>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</si>
  <si>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</si>
  <si>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</si>
  <si>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</si>
  <si>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</si>
  <si>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</si>
  <si>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</si>
  <si>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</si>
  <si>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</si>
  <si>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</si>
  <si>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</si>
  <si>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</si>
  <si>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</si>
  <si>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</si>
  <si>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</si>
  <si>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</si>
  <si>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</si>
  <si>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</si>
  <si>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</si>
  <si>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</si>
  <si>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</si>
  <si>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</si>
  <si>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</si>
  <si>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</si>
  <si>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</si>
  <si>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</si>
  <si>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</si>
  <si>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</si>
  <si>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</si>
  <si>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</si>
  <si>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</si>
  <si>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</si>
  <si>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</si>
  <si>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</si>
  <si>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</si>
  <si>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</si>
  <si>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</si>
  <si>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</si>
  <si>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</si>
  <si>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</si>
  <si>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</si>
  <si>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</si>
  <si>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</si>
  <si>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</si>
  <si>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</si>
  <si>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</si>
  <si>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</si>
  <si>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</si>
  <si>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</si>
  <si>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</si>
  <si>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</si>
  <si>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</si>
  <si>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</si>
  <si>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</si>
  <si>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</si>
  <si>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</si>
  <si>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</si>
  <si>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</si>
  <si>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</si>
  <si>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</si>
  <si>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</si>
  <si>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</si>
  <si>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</si>
  <si>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</si>
  <si>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</si>
  <si>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</si>
  <si>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</si>
  <si>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</si>
  <si>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</si>
  <si>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</si>
  <si>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</si>
  <si>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</si>
  <si>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</si>
  <si>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</si>
  <si>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</si>
  <si>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</si>
  <si>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</si>
  <si>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</si>
  <si>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</si>
  <si>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</si>
  <si>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</si>
  <si>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</si>
  <si>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</si>
  <si>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</si>
  <si>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</si>
  <si>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</si>
  <si>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</si>
  <si>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</si>
  <si>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</si>
  <si>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</si>
  <si>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</si>
  <si>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</si>
  <si>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</si>
  <si>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</si>
  <si>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</si>
  <si>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</si>
  <si>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</si>
  <si>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</si>
  <si>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</si>
  <si>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</si>
  <si>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</si>
  <si>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</si>
  <si>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</si>
  <si>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</si>
  <si>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</si>
  <si>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</si>
  <si>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</si>
  <si>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</si>
  <si>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</si>
  <si>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</si>
  <si>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</si>
  <si>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</si>
  <si>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</si>
  <si>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</si>
  <si>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</si>
  <si>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</si>
  <si>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</si>
  <si>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</si>
  <si>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</si>
  <si>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</si>
  <si>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</si>
  <si>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</si>
  <si>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</si>
  <si>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</si>
  <si>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</si>
  <si>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</si>
  <si>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</si>
  <si>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</si>
  <si>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</si>
  <si>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</si>
  <si>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</si>
  <si>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</si>
  <si>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</si>
  <si>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</si>
  <si>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</si>
  <si>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</si>
  <si>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</si>
  <si>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</si>
  <si>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</si>
  <si>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</si>
  <si>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</si>
  <si>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</si>
  <si>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</si>
  <si>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</si>
  <si>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</si>
  <si>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</si>
  <si>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</si>
  <si>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</si>
  <si>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</si>
  <si>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</si>
  <si>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</si>
  <si>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</si>
  <si>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</si>
  <si>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</si>
  <si>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</si>
  <si>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</si>
  <si>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</si>
  <si>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</si>
  <si>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</si>
  <si>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</si>
  <si>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</si>
  <si>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</si>
  <si>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</si>
  <si>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</si>
  <si>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</si>
  <si>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</si>
  <si>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</si>
  <si>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</si>
  <si>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</si>
  <si>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</si>
  <si>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</si>
  <si>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</si>
  <si>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</si>
  <si>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</si>
  <si>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</si>
  <si>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</si>
  <si>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</si>
  <si>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</si>
  <si>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</si>
  <si>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</si>
  <si>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</si>
  <si>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</si>
  <si>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</si>
  <si>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</si>
  <si>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</si>
  <si>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</si>
  <si>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</si>
  <si>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</si>
  <si>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</si>
  <si>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</si>
  <si>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</si>
  <si>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</si>
  <si>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</si>
  <si>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</si>
  <si>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</si>
  <si>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</si>
  <si>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</si>
  <si>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</si>
  <si>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</si>
  <si>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</si>
  <si>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</si>
  <si>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</si>
  <si>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</si>
  <si>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</si>
  <si>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</si>
  <si>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</si>
  <si>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</si>
  <si>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</si>
  <si>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</si>
  <si>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</si>
  <si>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</si>
  <si>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</si>
  <si>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</si>
  <si>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</si>
  <si>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</si>
  <si>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</si>
  <si>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</si>
  <si>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</si>
  <si>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</si>
  <si>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</si>
  <si>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</si>
  <si>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</si>
  <si>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</si>
  <si>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</si>
  <si>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</si>
  <si>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</si>
  <si>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</si>
  <si>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</si>
  <si>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</si>
  <si>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</si>
  <si>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</si>
  <si>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</si>
  <si>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</si>
  <si>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</si>
  <si>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</si>
  <si>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</si>
  <si>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</si>
  <si>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</si>
  <si>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</si>
  <si>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</si>
  <si>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</si>
  <si>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</si>
  <si>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</si>
  <si>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</si>
  <si>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</si>
  <si>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</si>
  <si>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</si>
  <si>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</si>
  <si>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</si>
  <si>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</si>
  <si>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</si>
  <si>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</si>
  <si>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</si>
  <si>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</si>
  <si>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</si>
  <si>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</si>
  <si>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</si>
  <si>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</si>
  <si>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</si>
  <si>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</si>
  <si>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</si>
  <si>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</si>
  <si>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</si>
  <si>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</si>
  <si>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</si>
  <si>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</si>
  <si>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</si>
  <si>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</si>
  <si>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</si>
  <si>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</si>
  <si>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</si>
  <si>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</si>
  <si>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</si>
  <si>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</si>
  <si>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</si>
  <si>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</si>
  <si>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</si>
  <si>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</si>
  <si>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</si>
  <si>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</si>
  <si>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</si>
  <si>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</si>
  <si>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</si>
  <si>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</si>
  <si>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</si>
  <si>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</si>
  <si>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</si>
  <si>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</si>
  <si>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</si>
  <si>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</si>
  <si>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</si>
  <si>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</si>
  <si>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</si>
  <si>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</si>
  <si>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</si>
  <si>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</si>
  <si>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</si>
  <si>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</si>
  <si>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</si>
  <si>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</si>
  <si>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</si>
  <si>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</si>
  <si>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</si>
  <si>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</si>
  <si>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</si>
  <si>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</si>
  <si>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</si>
  <si>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</si>
  <si>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</si>
  <si>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</si>
  <si>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</si>
  <si>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</si>
  <si>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</si>
  <si>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</si>
  <si>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</si>
  <si>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</si>
  <si>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</si>
  <si>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</si>
  <si>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</si>
  <si>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</si>
  <si>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</si>
  <si>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</si>
  <si>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</si>
  <si>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</si>
  <si>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</si>
  <si>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</si>
  <si>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</si>
  <si>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</si>
  <si>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</si>
  <si>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</si>
  <si>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</si>
  <si>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</si>
  <si>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</si>
  <si>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</si>
  <si>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</si>
  <si>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</si>
  <si>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</si>
  <si>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</si>
  <si>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</si>
  <si>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</si>
  <si>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</si>
  <si>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</si>
  <si>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</si>
  <si>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</si>
  <si>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</si>
  <si>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</si>
  <si>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</si>
  <si>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</si>
  <si>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</si>
  <si>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</si>
  <si>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</si>
  <si>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</si>
  <si>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</si>
  <si>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</si>
  <si>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</si>
  <si>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</si>
  <si>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</si>
  <si>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</si>
  <si>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</si>
  <si>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</si>
  <si>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</si>
  <si>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</si>
  <si>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</si>
  <si>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</si>
  <si>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</si>
  <si>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</si>
  <si>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</si>
  <si>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</si>
  <si>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</si>
  <si>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</si>
  <si>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</si>
  <si>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</si>
  <si>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</si>
  <si>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</si>
  <si>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</si>
  <si>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</si>
  <si>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</si>
  <si>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</si>
  <si>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</si>
  <si>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</si>
  <si>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</si>
  <si>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</si>
  <si>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</si>
  <si>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</si>
  <si>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</si>
  <si>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</si>
  <si>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</si>
  <si>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</si>
  <si>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</si>
  <si>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</si>
  <si>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</si>
  <si>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</si>
  <si>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</si>
  <si>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</si>
  <si>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</si>
  <si>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</si>
  <si>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</si>
  <si>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</si>
  <si>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</si>
  <si>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</si>
  <si>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</si>
  <si>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</si>
  <si>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</si>
  <si>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</si>
  <si>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</si>
  <si>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</si>
  <si>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</si>
  <si>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</si>
  <si>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</si>
  <si>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</si>
  <si>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</si>
  <si>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</si>
  <si>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</si>
  <si>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</si>
  <si>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</si>
  <si>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</si>
  <si>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</si>
  <si>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</si>
  <si>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</si>
  <si>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</si>
  <si>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</si>
  <si>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</si>
  <si>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</si>
  <si>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</si>
  <si>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</si>
  <si>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</si>
  <si>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</si>
  <si>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</si>
  <si>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</si>
  <si>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</si>
  <si>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</si>
  <si>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</si>
  <si>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</si>
  <si>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</si>
  <si>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</si>
  <si>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</si>
  <si>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</si>
  <si>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</si>
  <si>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</si>
  <si>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</si>
  <si>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</si>
  <si>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</si>
  <si>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</si>
  <si>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</si>
  <si>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</si>
  <si>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</si>
  <si>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</si>
  <si>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</si>
  <si>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</si>
  <si>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</si>
  <si>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</si>
  <si>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</si>
  <si>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</si>
  <si>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</si>
  <si>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</si>
  <si>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</si>
  <si>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</si>
  <si>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</si>
  <si>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</si>
  <si>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</si>
  <si>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</si>
  <si>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</si>
  <si>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</si>
  <si>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</si>
  <si>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</si>
  <si>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</si>
  <si>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</si>
  <si>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</si>
  <si>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</si>
  <si>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</si>
  <si>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</si>
  <si>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</si>
  <si>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</si>
  <si>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</si>
  <si>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</si>
  <si>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</si>
  <si>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</si>
  <si>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</si>
  <si>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</si>
  <si>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</si>
  <si>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</si>
  <si>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</si>
  <si>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</si>
  <si>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</si>
  <si>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</si>
  <si>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</si>
  <si>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</si>
  <si>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</si>
  <si>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</si>
  <si>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</si>
  <si>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</si>
  <si>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</si>
  <si>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</si>
  <si>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</si>
  <si>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</si>
  <si>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</si>
  <si>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</si>
  <si>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</si>
  <si>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</si>
  <si>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</si>
  <si>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</si>
  <si>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</si>
  <si>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</si>
  <si>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</si>
  <si>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</si>
  <si>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</si>
  <si>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</si>
  <si>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</si>
  <si>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</si>
  <si>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</si>
  <si>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</si>
  <si>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</si>
  <si>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</si>
  <si>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</si>
  <si>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</si>
  <si>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</si>
  <si>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</si>
  <si>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</si>
  <si>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</si>
  <si>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</si>
  <si>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</si>
  <si>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</si>
  <si>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</si>
  <si>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</si>
  <si>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</si>
  <si>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</si>
  <si>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</si>
  <si>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</si>
  <si>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</si>
  <si>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</si>
  <si>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</si>
  <si>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</si>
  <si>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</si>
  <si>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</si>
  <si>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</si>
  <si>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</si>
  <si>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</si>
  <si>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</si>
  <si>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</si>
  <si>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</si>
  <si>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</si>
  <si>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</si>
  <si>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</si>
  <si>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</si>
  <si>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</si>
  <si>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</si>
  <si>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</si>
  <si>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</si>
  <si>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</si>
  <si>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</si>
  <si>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</si>
  <si>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</si>
  <si>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</si>
  <si>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</si>
  <si>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</si>
  <si>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</si>
  <si>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</si>
  <si>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</si>
  <si>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</si>
  <si>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</si>
  <si>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</si>
  <si>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</si>
  <si>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</si>
  <si>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</si>
  <si>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</si>
  <si>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</si>
  <si>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</si>
  <si>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</si>
  <si>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</si>
  <si>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</si>
  <si>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</si>
  <si>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</si>
  <si>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</si>
  <si>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</si>
  <si>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</si>
  <si>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</si>
  <si>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</si>
  <si>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</si>
  <si>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</si>
  <si>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</si>
  <si>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</si>
  <si>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</si>
  <si>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</si>
  <si>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</si>
  <si>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</si>
  <si>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</si>
  <si>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</si>
  <si>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</si>
  <si>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</si>
  <si>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</si>
  <si>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</si>
  <si>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</si>
  <si>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</si>
  <si>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</si>
  <si>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</si>
  <si>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</si>
  <si>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</si>
  <si>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</si>
  <si>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</si>
  <si>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</si>
  <si>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</si>
  <si>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</si>
  <si>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</si>
  <si>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</si>
  <si>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</si>
  <si>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</si>
  <si>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</si>
  <si>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</si>
  <si>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</si>
  <si>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</si>
  <si>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</si>
  <si>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</si>
  <si>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</si>
  <si>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</si>
  <si>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</si>
  <si>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</si>
  <si>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</si>
  <si>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</si>
  <si>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</si>
  <si>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</si>
  <si>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</si>
  <si>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</si>
  <si>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</si>
  <si>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</si>
  <si>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</si>
  <si>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</si>
  <si>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</si>
  <si>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</si>
  <si>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</si>
  <si>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</si>
  <si>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</si>
  <si>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</si>
  <si>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</si>
  <si>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</si>
  <si>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</si>
  <si>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</si>
  <si>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</si>
  <si>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</si>
  <si>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</si>
  <si>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</si>
  <si>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</si>
  <si>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</si>
  <si>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</si>
  <si>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</si>
  <si>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</si>
  <si>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</si>
  <si>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</si>
  <si>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</si>
  <si>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</si>
  <si>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</si>
  <si>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</si>
  <si>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</si>
  <si>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</si>
  <si>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</si>
  <si>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</si>
  <si>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</si>
  <si>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</si>
  <si>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</si>
  <si>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</si>
  <si>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</si>
  <si>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</si>
  <si>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</si>
  <si>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</si>
  <si>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</si>
  <si>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</si>
  <si>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</si>
  <si>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</si>
  <si>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</si>
  <si>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</si>
  <si>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</si>
  <si>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</si>
  <si>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</si>
  <si>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</si>
  <si>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</si>
  <si>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</si>
  <si>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</si>
  <si>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</si>
  <si>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</si>
  <si>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</si>
  <si>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</si>
  <si>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</si>
  <si>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</si>
  <si>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</si>
  <si>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</si>
  <si>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</si>
  <si>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</si>
  <si>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</si>
  <si>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</si>
  <si>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</si>
  <si>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</si>
  <si>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</si>
  <si>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</si>
  <si>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</si>
  <si>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</si>
  <si>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</si>
  <si>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</si>
  <si>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</si>
  <si>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</si>
  <si>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</si>
  <si>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</si>
  <si>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</si>
  <si>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</si>
  <si>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</si>
  <si>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</si>
  <si>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</si>
  <si>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</si>
  <si>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</si>
  <si>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</si>
  <si>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</si>
  <si>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</si>
  <si>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</si>
  <si>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</si>
  <si>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</si>
  <si>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</si>
  <si>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</si>
  <si>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</si>
  <si>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</si>
  <si>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</si>
  <si>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</si>
  <si>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</si>
  <si>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</si>
  <si>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</si>
  <si>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</si>
  <si>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</si>
  <si>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</si>
  <si>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</si>
  <si>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</si>
  <si>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</si>
  <si>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</si>
  <si>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</si>
  <si>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</si>
  <si>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</si>
  <si>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</si>
  <si>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</si>
  <si>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</si>
  <si>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</si>
  <si>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</si>
  <si>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</si>
  <si>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</si>
  <si>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</si>
  <si>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</si>
  <si>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</si>
  <si>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</si>
  <si>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</si>
  <si>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</si>
  <si>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</si>
  <si>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</si>
  <si>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</si>
  <si>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</si>
  <si>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</si>
  <si>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</si>
  <si>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</si>
  <si>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</si>
  <si>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</si>
  <si>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</si>
  <si>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</si>
  <si>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</si>
  <si>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</si>
  <si>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</si>
  <si>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</si>
  <si>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</si>
  <si>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</si>
  <si>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</si>
  <si>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</si>
  <si>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</si>
  <si>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</si>
  <si>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</si>
  <si>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</si>
  <si>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</si>
  <si>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</si>
  <si>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</si>
  <si>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</si>
  <si>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</si>
  <si>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</si>
  <si>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</si>
  <si>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</si>
  <si>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</si>
  <si>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</si>
  <si>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</si>
  <si>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</si>
  <si>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</si>
  <si>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</si>
  <si>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</si>
  <si>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</si>
  <si>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</si>
  <si>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</si>
  <si>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</si>
  <si>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</si>
  <si>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</si>
  <si>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</si>
  <si>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</si>
  <si>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</si>
  <si>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</si>
  <si>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</si>
  <si>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</si>
  <si>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</si>
  <si>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</si>
  <si>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</si>
  <si>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</si>
  <si>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</si>
  <si>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</si>
  <si>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</si>
  <si>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</si>
  <si>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</si>
  <si>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</si>
  <si>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</si>
  <si>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</si>
  <si>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</si>
  <si>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</si>
  <si>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</si>
  <si>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</si>
  <si>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</si>
  <si>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</si>
  <si>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</si>
  <si>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</si>
  <si>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</si>
  <si>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</si>
  <si>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</si>
  <si>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</si>
  <si>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</si>
  <si>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</si>
  <si>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</si>
  <si>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</si>
  <si>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</si>
  <si>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</si>
  <si>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</si>
  <si>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</si>
  <si>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</si>
  <si>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</si>
  <si>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</si>
  <si>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</si>
  <si>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</si>
  <si>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</si>
  <si>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</si>
  <si>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</si>
  <si>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</si>
  <si>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</si>
  <si>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</si>
  <si>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</si>
  <si>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</si>
  <si>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</si>
  <si>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</si>
  <si>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</si>
  <si>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</si>
  <si>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</si>
  <si>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</si>
  <si>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</si>
  <si>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</si>
  <si>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</si>
  <si>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</si>
  <si>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</si>
  <si>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</si>
  <si>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</si>
  <si>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</si>
  <si>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</si>
  <si>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</si>
  <si>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</si>
  <si>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</si>
  <si>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</si>
  <si>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</si>
  <si>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</si>
  <si>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</si>
  <si>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</si>
  <si>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</si>
  <si>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</si>
  <si>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</si>
  <si>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</si>
  <si>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</si>
  <si>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</si>
  <si>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</si>
  <si>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</si>
  <si>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</si>
  <si>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</si>
  <si>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</si>
  <si>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</si>
  <si>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</si>
  <si>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</si>
  <si>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</si>
  <si>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</si>
  <si>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</si>
  <si>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</si>
  <si>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</si>
  <si>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</si>
  <si>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</si>
  <si>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</si>
  <si>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</si>
  <si>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</si>
  <si>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</si>
  <si>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</si>
  <si>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</si>
  <si>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</si>
  <si>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</si>
  <si>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</si>
  <si>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</si>
  <si>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</si>
  <si>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</si>
  <si>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</si>
  <si>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</si>
  <si>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</si>
  <si>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</si>
  <si>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</si>
  <si>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</si>
  <si>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</si>
  <si>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</si>
  <si>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</si>
  <si>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</si>
  <si>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</si>
  <si>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</si>
  <si>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</si>
  <si>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</si>
  <si>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</si>
  <si>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</si>
  <si>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</si>
  <si>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</si>
  <si>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</si>
  <si>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</si>
  <si>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</si>
  <si>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</si>
  <si>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</si>
  <si>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</si>
  <si>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</si>
  <si>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</si>
  <si>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</si>
  <si>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</si>
  <si>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</si>
  <si>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</si>
  <si>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</si>
  <si>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</si>
  <si>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</si>
  <si>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</si>
  <si>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</si>
  <si>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</si>
  <si>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</si>
  <si>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</si>
  <si>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</si>
  <si>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</si>
  <si>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</si>
  <si>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</si>
  <si>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</si>
  <si>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</si>
  <si>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</si>
  <si>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</si>
  <si>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</si>
  <si>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</si>
  <si>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</si>
  <si>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</si>
  <si>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</si>
  <si>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</si>
  <si>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</si>
  <si>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</si>
  <si>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</si>
  <si>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</si>
  <si>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</si>
  <si>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</si>
  <si>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</si>
  <si>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</si>
  <si>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</si>
  <si>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</si>
  <si>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</si>
  <si>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</si>
  <si>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</si>
  <si>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</si>
  <si>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</si>
  <si>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</si>
  <si>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</si>
  <si>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</si>
  <si>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</si>
  <si>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</si>
  <si>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</si>
  <si>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</si>
  <si>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</si>
  <si>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</si>
  <si>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</si>
  <si>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</si>
  <si>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</si>
  <si>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</si>
  <si>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</si>
  <si>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</si>
  <si>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</si>
  <si>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</si>
  <si>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</si>
  <si>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</si>
  <si>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</si>
  <si>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</si>
  <si>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</si>
  <si>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</si>
  <si>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</si>
  <si>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</si>
  <si>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</si>
  <si>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</si>
  <si>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</si>
  <si>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</si>
  <si>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</si>
  <si>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</si>
  <si>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</si>
  <si>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</si>
  <si>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</si>
  <si>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</si>
  <si>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</si>
  <si>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</si>
  <si>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</si>
  <si>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</si>
  <si>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</si>
  <si>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</si>
  <si>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</si>
  <si>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</si>
  <si>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</si>
  <si>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</si>
  <si>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</si>
  <si>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</si>
  <si>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</si>
  <si>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</si>
  <si>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</si>
  <si>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</si>
  <si>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</si>
  <si>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</si>
  <si>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</si>
  <si>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</si>
  <si>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</si>
  <si>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</si>
  <si>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</si>
  <si>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</si>
  <si>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</si>
  <si>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</si>
  <si>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</si>
  <si>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</si>
  <si>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</si>
  <si>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</si>
  <si>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</si>
  <si>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</si>
  <si>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</si>
  <si>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</si>
  <si>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</si>
  <si>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</si>
  <si>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</si>
  <si>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</si>
  <si>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</si>
  <si>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</si>
  <si>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</si>
  <si>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</si>
  <si>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</si>
  <si>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</si>
  <si>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</si>
  <si>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</si>
  <si>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</si>
  <si>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</si>
  <si>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</si>
  <si>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</si>
  <si>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</si>
  <si>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</si>
  <si>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</si>
  <si>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</si>
  <si>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</si>
  <si>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</si>
  <si>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</si>
  <si>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</si>
  <si>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</si>
  <si>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</si>
  <si>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</si>
  <si>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</si>
  <si>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</si>
  <si>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</si>
  <si>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</si>
  <si>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</si>
  <si>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</si>
  <si>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</si>
  <si>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</si>
  <si>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</si>
  <si>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</si>
  <si>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</si>
  <si>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</si>
  <si>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</si>
  <si>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</si>
  <si>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</si>
  <si>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</si>
  <si>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</si>
  <si>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</si>
  <si>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</si>
  <si>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</si>
  <si>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</si>
  <si>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</si>
  <si>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</si>
  <si>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</si>
  <si>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</si>
  <si>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</si>
  <si>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</si>
  <si>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</si>
  <si>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</si>
  <si>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</si>
  <si>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</si>
  <si>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</si>
  <si>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</si>
  <si>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</si>
  <si>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</si>
  <si>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</si>
  <si>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</si>
  <si>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</si>
  <si>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</si>
  <si>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</si>
  <si>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</si>
  <si>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</si>
  <si>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</si>
  <si>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</si>
  <si>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</si>
  <si>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</si>
  <si>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</si>
  <si>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</si>
  <si>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</si>
  <si>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</si>
  <si>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</si>
  <si>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</si>
  <si>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</si>
  <si>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</si>
  <si>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</si>
  <si>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</si>
  <si>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</si>
  <si>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</si>
  <si>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</si>
  <si>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</si>
  <si>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</si>
  <si>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</si>
  <si>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</si>
  <si>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</si>
  <si>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</si>
  <si>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</si>
  <si>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</si>
  <si>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</si>
  <si>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</si>
  <si>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</si>
  <si>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</si>
  <si>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</si>
  <si>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</si>
  <si>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</si>
  <si>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</si>
  <si>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</si>
  <si>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</si>
  <si>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</si>
  <si>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</si>
  <si>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</si>
  <si>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</si>
  <si>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</si>
  <si>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</si>
  <si>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</si>
  <si>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</si>
  <si>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</si>
  <si>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</si>
  <si>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</si>
  <si>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</si>
  <si>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</si>
  <si>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</si>
  <si>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</si>
  <si>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</si>
  <si>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</si>
  <si>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</si>
  <si>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</si>
  <si>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</si>
  <si>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</si>
  <si>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</si>
  <si>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</si>
  <si>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</si>
  <si>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</si>
  <si>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</si>
  <si>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</si>
  <si>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</si>
  <si>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</si>
  <si>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</si>
  <si>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</si>
  <si>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</si>
  <si>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</si>
  <si>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</si>
  <si>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</si>
  <si>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</si>
  <si>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</si>
  <si>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</si>
  <si>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</si>
  <si>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</si>
  <si>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</si>
  <si>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</si>
  <si>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</si>
  <si>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</si>
  <si>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</si>
  <si>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</si>
  <si>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</si>
  <si>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</si>
  <si>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</si>
  <si>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</si>
  <si>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</si>
  <si>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</si>
  <si>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</si>
  <si>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</si>
  <si>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</si>
  <si>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</si>
  <si>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</si>
  <si>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</si>
  <si>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</si>
  <si>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</si>
  <si>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</si>
  <si>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</si>
  <si>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</si>
  <si>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</si>
  <si>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</si>
  <si>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</si>
  <si>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</si>
  <si>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</si>
  <si>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</si>
  <si>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</si>
  <si>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</si>
  <si>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</si>
  <si>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</si>
  <si>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</si>
  <si>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</si>
  <si>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</si>
  <si>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</si>
  <si>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</si>
  <si>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</si>
  <si>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</si>
  <si>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</si>
  <si>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</si>
  <si>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</si>
  <si>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</si>
  <si>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</si>
  <si>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</si>
  <si>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</si>
  <si>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</si>
  <si>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</si>
  <si>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</si>
  <si>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</si>
  <si>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</si>
  <si>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</si>
  <si>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</si>
  <si>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</si>
  <si>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</si>
  <si>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</si>
  <si>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</si>
  <si>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</si>
  <si>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</si>
  <si>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</si>
  <si>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</si>
  <si>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</si>
  <si>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</si>
  <si>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</si>
  <si>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</si>
  <si>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</si>
  <si>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</si>
  <si>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</si>
  <si>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</si>
  <si>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</si>
  <si>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</si>
  <si>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</si>
  <si>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</si>
  <si>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</si>
  <si>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</si>
  <si>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</si>
  <si>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</si>
  <si>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</si>
  <si>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</si>
  <si>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</si>
  <si>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</si>
  <si>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</si>
  <si>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</si>
  <si>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</si>
  <si>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</si>
  <si>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</si>
  <si>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</si>
  <si>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</si>
  <si>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</si>
  <si>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</si>
  <si>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</si>
  <si>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</si>
  <si>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</si>
  <si>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</si>
  <si>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</si>
  <si>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</si>
  <si>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</si>
  <si>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</si>
  <si>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</si>
  <si>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</si>
  <si>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</si>
  <si>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</si>
  <si>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</si>
  <si>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</si>
  <si>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</si>
  <si>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</si>
  <si>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</si>
  <si>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</si>
  <si>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</si>
  <si>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</si>
  <si>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</si>
  <si>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</si>
  <si>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</si>
  <si>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</si>
  <si>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</si>
  <si>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</si>
  <si>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</si>
  <si>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</si>
  <si>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</si>
  <si>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</si>
  <si>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</si>
  <si>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</si>
  <si>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</si>
  <si>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</si>
  <si>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</si>
  <si>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</si>
  <si>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</si>
  <si>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</si>
  <si>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</si>
  <si>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</si>
  <si>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</si>
  <si>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</si>
  <si>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</si>
  <si>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</si>
  <si>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</si>
  <si>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</si>
  <si>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</si>
  <si>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</si>
  <si>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</si>
  <si>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</si>
  <si>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</si>
  <si>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</si>
  <si>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</si>
  <si>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</si>
  <si>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</si>
  <si>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</si>
  <si>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</si>
  <si>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</si>
  <si>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</si>
  <si>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</si>
  <si>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</si>
  <si>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</si>
  <si>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</si>
  <si>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</si>
  <si>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</si>
  <si>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</si>
  <si>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</si>
  <si>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</si>
  <si>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</si>
  <si>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</si>
  <si>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</si>
  <si>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</si>
  <si>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</si>
  <si>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</si>
  <si>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</si>
  <si>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</si>
  <si>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</si>
  <si>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</si>
  <si>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</si>
  <si>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</si>
  <si>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</si>
  <si>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</si>
  <si>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</si>
  <si>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</si>
  <si>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</si>
  <si>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</si>
  <si>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</si>
  <si>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</si>
  <si>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</si>
  <si>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</si>
  <si>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</si>
  <si>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</si>
  <si>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</si>
  <si>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</si>
  <si>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</si>
  <si>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</si>
  <si>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</si>
  <si>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</si>
  <si>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</si>
  <si>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</si>
  <si>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</si>
  <si>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</si>
  <si>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</si>
  <si>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</si>
  <si>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</si>
  <si>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</si>
  <si>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</si>
  <si>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</si>
  <si>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</si>
  <si>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</si>
  <si>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</si>
  <si>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</si>
  <si>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</si>
  <si>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</si>
  <si>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</si>
  <si>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</si>
  <si>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</si>
  <si>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</si>
  <si>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</si>
  <si>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</si>
  <si>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</si>
  <si>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</si>
  <si>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</si>
  <si>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</si>
  <si>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</si>
  <si>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</si>
  <si>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</si>
  <si>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</si>
  <si>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</si>
  <si>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</si>
  <si>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</si>
  <si>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</si>
  <si>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</si>
  <si>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</si>
  <si>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</si>
  <si>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</si>
  <si>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</si>
  <si>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</si>
  <si>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</si>
  <si>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</si>
  <si>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</si>
  <si>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</si>
  <si>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</si>
  <si>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</si>
  <si>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</si>
  <si>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</si>
  <si>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</si>
  <si>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</si>
  <si>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</si>
  <si>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</si>
  <si>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</si>
  <si>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</si>
  <si>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</si>
  <si>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</si>
  <si>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</si>
  <si>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</si>
  <si>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</si>
  <si>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</si>
  <si>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</si>
  <si>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</si>
  <si>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</si>
  <si>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</si>
  <si>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</si>
  <si>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</si>
  <si>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</si>
  <si>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</si>
  <si>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</si>
  <si>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</si>
  <si>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</si>
  <si>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</si>
  <si>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</si>
  <si>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</si>
  <si>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</si>
  <si>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</si>
  <si>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</si>
  <si>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</si>
  <si>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</si>
  <si>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</si>
  <si>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</si>
  <si>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</si>
  <si>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</si>
  <si>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</si>
  <si>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</si>
  <si>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</si>
  <si>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</si>
  <si>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</si>
  <si>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</si>
  <si>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</si>
  <si>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</si>
  <si>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</si>
  <si>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</si>
  <si>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</si>
  <si>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</si>
  <si>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</si>
  <si>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</si>
  <si>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</si>
  <si>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</si>
  <si>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</si>
  <si>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</si>
  <si>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</si>
  <si>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</si>
  <si>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</si>
  <si>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</si>
  <si>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</si>
  <si>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</si>
  <si>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</si>
  <si>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</si>
  <si>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</si>
  <si>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</si>
  <si>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</si>
  <si>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</si>
  <si>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</si>
  <si>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</si>
  <si>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</si>
  <si>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</si>
  <si>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</si>
  <si>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</si>
  <si>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</si>
  <si>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</si>
  <si>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</si>
  <si>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</si>
  <si>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</si>
  <si>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</si>
  <si>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</si>
  <si>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</si>
  <si>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</si>
  <si>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</si>
  <si>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</si>
  <si>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</si>
  <si>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</si>
  <si>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</si>
  <si>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</si>
  <si>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</si>
  <si>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</si>
  <si>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</si>
  <si>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</si>
  <si>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</si>
  <si>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</si>
  <si>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</si>
  <si>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</si>
  <si>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</si>
  <si>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</si>
  <si>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</si>
  <si>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</si>
  <si>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</si>
  <si>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</si>
  <si>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</si>
  <si>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</si>
  <si>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</si>
  <si>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</si>
  <si>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</si>
  <si>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</si>
  <si>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</si>
  <si>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</si>
  <si>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</si>
  <si>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</si>
  <si>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</si>
  <si>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</si>
  <si>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</si>
  <si>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</si>
  <si>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</si>
  <si>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</si>
  <si>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</si>
  <si>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</si>
  <si>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</si>
  <si>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</si>
  <si>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</si>
  <si>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</si>
  <si>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</si>
  <si>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</si>
  <si>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</si>
  <si>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</si>
  <si>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</si>
  <si>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</si>
  <si>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</si>
  <si>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</si>
  <si>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</si>
  <si>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</si>
  <si>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</si>
  <si>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</si>
  <si>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</si>
  <si>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</si>
  <si>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</si>
  <si>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</si>
  <si>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</si>
  <si>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</si>
  <si>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</si>
  <si>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</si>
  <si>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</si>
  <si>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</si>
  <si>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</si>
  <si>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</si>
  <si>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</si>
  <si>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</si>
  <si>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</si>
  <si>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</si>
  <si>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</si>
  <si>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</si>
  <si>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</si>
  <si>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</si>
  <si>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</si>
  <si>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</si>
  <si>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</si>
  <si>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</si>
  <si>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</si>
  <si>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</si>
  <si>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</si>
  <si>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</si>
  <si>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</si>
  <si>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</si>
  <si>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</si>
  <si>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</si>
  <si>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</si>
  <si>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</si>
  <si>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</si>
  <si>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</si>
  <si>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</si>
  <si>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</si>
  <si>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</si>
  <si>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</si>
  <si>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</si>
  <si>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</si>
  <si>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</si>
  <si>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</si>
  <si>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</si>
  <si>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</si>
  <si>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</si>
  <si>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</si>
  <si>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</si>
  <si>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</si>
  <si>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</si>
  <si>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</si>
  <si>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</si>
  <si>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</si>
  <si>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</si>
  <si>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</si>
  <si>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</si>
  <si>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</si>
  <si>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</si>
  <si>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</si>
  <si>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</si>
  <si>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</si>
  <si>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</si>
  <si>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</si>
  <si>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</si>
  <si>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</si>
  <si>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</si>
  <si>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</si>
  <si>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</si>
  <si>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</si>
  <si>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</si>
  <si>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</si>
  <si>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</si>
  <si>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</si>
  <si>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</si>
  <si>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</si>
  <si>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</si>
  <si>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</si>
  <si>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</si>
  <si>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</si>
  <si>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</si>
  <si>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</si>
  <si>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</si>
  <si>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</si>
  <si>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</si>
  <si>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</si>
  <si>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</si>
  <si>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</si>
  <si>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</si>
  <si>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</si>
  <si>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</si>
  <si>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</si>
  <si>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</si>
  <si>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</si>
  <si>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</si>
  <si>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</si>
  <si>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</si>
  <si>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</si>
  <si>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</si>
  <si>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</si>
  <si>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</si>
  <si>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</si>
  <si>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</si>
  <si>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</si>
  <si>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</si>
  <si>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</si>
  <si>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</si>
  <si>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</si>
  <si>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</si>
  <si>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</si>
  <si>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</si>
  <si>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</si>
  <si>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</si>
  <si>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</si>
  <si>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</si>
  <si>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</si>
  <si>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</si>
  <si>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</si>
  <si>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</si>
  <si>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</si>
  <si>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</si>
  <si>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</si>
  <si>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</si>
  <si>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</si>
  <si>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</si>
  <si>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</si>
  <si>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</si>
  <si>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</si>
  <si>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</si>
  <si>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</si>
  <si>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</si>
  <si>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</si>
  <si>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</si>
  <si>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</si>
  <si>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</si>
  <si>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</si>
  <si>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</si>
  <si>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</si>
  <si>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</si>
  <si>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</si>
  <si>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</si>
  <si>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</si>
  <si>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</si>
  <si>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</si>
  <si>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</si>
  <si>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</si>
  <si>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</si>
  <si>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</si>
  <si>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</si>
  <si>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</si>
  <si>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</si>
  <si>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</si>
  <si>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</si>
  <si>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</si>
  <si>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</si>
  <si>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</si>
  <si>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</si>
  <si>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</si>
  <si>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</si>
  <si>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</si>
  <si>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</si>
  <si>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</si>
  <si>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</si>
  <si>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</si>
  <si>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</si>
  <si>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</si>
  <si>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</si>
  <si>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</si>
  <si>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</si>
  <si>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</si>
  <si>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</si>
  <si>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</si>
  <si>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</si>
  <si>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</si>
  <si>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</si>
  <si>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</si>
  <si>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</si>
  <si>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</si>
  <si>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</si>
  <si>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</si>
  <si>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</si>
  <si>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</si>
  <si>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</si>
  <si>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</si>
  <si>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</si>
  <si>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</si>
  <si>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</si>
  <si>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</si>
  <si>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</si>
  <si>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</si>
  <si>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</si>
  <si>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</si>
  <si>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</si>
  <si>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</si>
  <si>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</si>
  <si>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</si>
  <si>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</si>
  <si>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</si>
  <si>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</si>
  <si>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</si>
  <si>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</si>
  <si>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</si>
  <si>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</si>
  <si>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</si>
  <si>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</si>
  <si>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</si>
  <si>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</si>
  <si>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</si>
  <si>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</si>
  <si>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</si>
  <si>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</si>
  <si>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</si>
  <si>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</si>
  <si>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</si>
  <si>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</si>
  <si>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</si>
  <si>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</si>
  <si>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</si>
  <si>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</si>
  <si>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</si>
  <si>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</si>
  <si>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</si>
  <si>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</si>
  <si>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</si>
  <si>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</si>
  <si>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</si>
  <si>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</si>
  <si>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</si>
  <si>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</si>
  <si>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</si>
  <si>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</si>
  <si>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</si>
  <si>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</si>
  <si>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</si>
  <si>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</si>
  <si>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</si>
  <si>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</si>
  <si>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</si>
  <si>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</si>
  <si>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</si>
  <si>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</si>
  <si>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</si>
  <si>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</si>
  <si>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</si>
  <si>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</si>
  <si>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</si>
  <si>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</si>
  <si>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</si>
  <si>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</si>
  <si>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</si>
  <si>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</si>
  <si>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</si>
  <si>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</si>
  <si>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</si>
  <si>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</si>
  <si>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</si>
  <si>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</si>
  <si>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</si>
  <si>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</si>
  <si>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</si>
  <si>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</si>
  <si>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</si>
  <si>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</si>
  <si>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</si>
  <si>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</si>
  <si>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</si>
  <si>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</si>
  <si>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</si>
  <si>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</si>
  <si>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</si>
  <si>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</si>
  <si>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</si>
  <si>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</si>
  <si>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</si>
  <si>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</si>
  <si>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</si>
  <si>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</si>
  <si>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</si>
  <si>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</si>
  <si>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</si>
  <si>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</si>
  <si>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</si>
  <si>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</si>
  <si>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</si>
  <si>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</si>
  <si>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</si>
  <si>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</si>
  <si>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</si>
  <si>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</si>
  <si>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</si>
  <si>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</si>
  <si>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</si>
  <si>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</si>
  <si>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</si>
  <si>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</si>
  <si>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</si>
  <si>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</si>
  <si>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</si>
  <si>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</si>
  <si>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</si>
  <si>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</si>
  <si>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</si>
  <si>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</si>
  <si>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</si>
  <si>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</si>
  <si>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</si>
  <si>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</si>
  <si>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</si>
  <si>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</si>
  <si>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</si>
  <si>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</si>
  <si>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</si>
  <si>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</si>
  <si>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</si>
  <si>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</si>
  <si>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</si>
  <si>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</si>
  <si>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</si>
  <si>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</si>
  <si>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</si>
  <si>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</si>
  <si>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</si>
  <si>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</si>
  <si>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</si>
  <si>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</si>
  <si>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</si>
  <si>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</si>
  <si>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</si>
  <si>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</si>
  <si>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</si>
  <si>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</si>
  <si>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</si>
  <si>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</si>
  <si>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</si>
  <si>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</si>
  <si>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</si>
  <si>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</si>
  <si>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</si>
  <si>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</si>
  <si>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</si>
  <si>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</si>
  <si>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</si>
  <si>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</si>
  <si>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</si>
  <si>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</si>
  <si>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</si>
  <si>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</si>
  <si>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</si>
  <si>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</si>
  <si>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</si>
  <si>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</si>
  <si>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</si>
  <si>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</si>
  <si>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</si>
  <si>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</si>
  <si>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</si>
  <si>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</si>
  <si>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</si>
  <si>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</si>
  <si>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</si>
  <si>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</si>
  <si>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</si>
  <si>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</si>
  <si>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</si>
  <si>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</si>
  <si>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</si>
  <si>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</si>
  <si>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</si>
  <si>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</si>
  <si>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</si>
  <si>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</si>
  <si>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</si>
  <si>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</si>
  <si>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</si>
  <si>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</si>
  <si>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</si>
  <si>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</si>
  <si>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</si>
  <si>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</si>
  <si>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</si>
  <si>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</si>
  <si>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</si>
  <si>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</si>
  <si>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</si>
  <si>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</si>
  <si>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</si>
  <si>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</si>
  <si>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</si>
  <si>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</si>
  <si>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</si>
  <si>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</si>
  <si>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</si>
  <si>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</si>
  <si>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</si>
  <si>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</si>
  <si>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</si>
  <si>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</si>
  <si>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</si>
  <si>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</si>
  <si>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</si>
  <si>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</si>
  <si>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</si>
  <si>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</si>
  <si>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</si>
  <si>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</si>
  <si>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</si>
  <si>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</si>
  <si>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</si>
  <si>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</si>
  <si>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</si>
  <si>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</si>
  <si>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</si>
  <si>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</si>
  <si>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</si>
  <si>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</si>
  <si>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</si>
  <si>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</si>
  <si>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</si>
  <si>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</si>
  <si>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</si>
  <si>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</si>
  <si>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</si>
  <si>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</si>
  <si>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</si>
  <si>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</si>
  <si>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</si>
  <si>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</si>
  <si>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</si>
  <si>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</si>
  <si>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</si>
  <si>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</si>
  <si>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</si>
  <si>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</si>
  <si>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</si>
  <si>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</si>
  <si>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</si>
  <si>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</si>
  <si>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</si>
  <si>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</si>
  <si>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</si>
  <si>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</si>
  <si>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</si>
  <si>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</si>
  <si>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</si>
  <si>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</si>
  <si>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</si>
  <si>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</si>
  <si>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</si>
  <si>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</si>
  <si>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</si>
  <si>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</si>
  <si>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</si>
  <si>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</si>
  <si>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</si>
  <si>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</si>
  <si>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</si>
  <si>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</si>
  <si>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</si>
  <si>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</si>
  <si>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</si>
  <si>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</si>
  <si>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</si>
  <si>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</si>
  <si>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</si>
  <si>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</si>
  <si>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</si>
  <si>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</si>
  <si>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</si>
  <si>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</si>
  <si>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</si>
  <si>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</si>
  <si>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</si>
  <si>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</si>
  <si>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</si>
  <si>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</si>
  <si>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</si>
  <si>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</si>
  <si>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</si>
  <si>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</si>
  <si>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</si>
  <si>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</si>
  <si>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</si>
  <si>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</si>
  <si>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</si>
  <si>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</si>
  <si>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</si>
  <si>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</si>
  <si>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</si>
  <si>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</si>
  <si>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</si>
  <si>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</si>
  <si>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</si>
  <si>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</si>
  <si>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</si>
  <si>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</si>
  <si>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</si>
  <si>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</si>
  <si>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</si>
  <si>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</si>
  <si>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</si>
  <si>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</si>
  <si>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</si>
  <si>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</si>
  <si>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</si>
  <si>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</si>
  <si>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</si>
  <si>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</si>
  <si>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</si>
  <si>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</si>
  <si>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</si>
  <si>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</si>
  <si>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</si>
  <si>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</si>
  <si>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</si>
  <si>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</si>
  <si>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</si>
  <si>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</si>
  <si>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</si>
  <si>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</si>
  <si>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</si>
  <si>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</si>
  <si>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</si>
  <si>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</si>
  <si>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</si>
  <si>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</si>
  <si>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</si>
  <si>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</si>
  <si>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</si>
  <si>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</si>
  <si>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</si>
  <si>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</si>
  <si>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</si>
  <si>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</si>
  <si>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</si>
  <si>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</si>
  <si>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</si>
  <si>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</si>
  <si>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</si>
  <si>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</si>
  <si>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</si>
  <si>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</si>
  <si>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</si>
  <si>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</si>
  <si>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</si>
  <si>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</si>
  <si>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</si>
  <si>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</si>
  <si>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</si>
  <si>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</si>
  <si>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</si>
  <si>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</si>
  <si>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</si>
  <si>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</si>
  <si>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</si>
  <si>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</si>
  <si>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</si>
  <si>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</si>
  <si>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</si>
  <si>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</si>
  <si>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</si>
  <si>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</si>
  <si>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</si>
  <si>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</si>
  <si>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</si>
  <si>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</si>
  <si>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</si>
  <si>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</si>
  <si>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</si>
  <si>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</si>
  <si>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</si>
  <si>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</si>
  <si>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</si>
  <si>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</si>
  <si>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</si>
  <si>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</si>
  <si>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</si>
  <si>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</si>
  <si>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</si>
  <si>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</si>
  <si>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</si>
  <si>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</si>
  <si>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</si>
  <si>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</si>
  <si>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</si>
  <si>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</si>
  <si>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</si>
  <si>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</si>
  <si>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</si>
  <si>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</si>
  <si>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</si>
  <si>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</si>
  <si>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</si>
  <si>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</si>
  <si>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</si>
  <si>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</si>
  <si>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</si>
  <si>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</si>
  <si>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</si>
  <si>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</si>
  <si>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</si>
  <si>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</si>
  <si>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</si>
  <si>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</si>
  <si>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</si>
  <si>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</si>
  <si>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</si>
  <si>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</si>
  <si>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</si>
  <si>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</si>
  <si>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</si>
  <si>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</si>
  <si>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</si>
  <si>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</si>
  <si>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</si>
  <si>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</si>
  <si>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</si>
  <si>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</si>
  <si>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</si>
  <si>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</si>
  <si>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</si>
  <si>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</si>
  <si>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</si>
  <si>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</si>
  <si>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</si>
  <si>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</si>
  <si>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</si>
  <si>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</si>
  <si>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</si>
  <si>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</si>
  <si>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</si>
  <si>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</si>
  <si>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</si>
  <si>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</si>
  <si>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</si>
  <si>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</si>
  <si>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</si>
  <si>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</si>
  <si>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</si>
  <si>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</si>
  <si>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</si>
  <si>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</si>
  <si>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</si>
  <si>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</si>
  <si>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</si>
  <si>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</si>
  <si>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</si>
  <si>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</si>
  <si>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</si>
  <si>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</si>
  <si>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</si>
  <si>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</si>
  <si>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</si>
  <si>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</si>
  <si>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</si>
  <si>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</si>
  <si>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</si>
  <si>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</si>
  <si>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</si>
  <si>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</si>
  <si>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</si>
  <si>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</si>
  <si>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</si>
  <si>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</si>
  <si>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</si>
  <si>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</si>
  <si>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</si>
  <si>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</si>
  <si>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</si>
  <si>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</si>
  <si>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</si>
  <si>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</si>
  <si>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</si>
  <si>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</si>
  <si>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</si>
  <si>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</si>
  <si>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</si>
  <si>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</si>
  <si>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</si>
  <si>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</si>
  <si>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</si>
  <si>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</si>
  <si>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</si>
  <si>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</si>
  <si>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</si>
  <si>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</si>
  <si>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</si>
  <si>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</si>
  <si>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</si>
  <si>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</si>
  <si>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</si>
  <si>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</si>
  <si>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</si>
  <si>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</si>
  <si>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</si>
  <si>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</si>
  <si>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</si>
  <si>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</si>
  <si>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</si>
  <si>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</si>
  <si>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</si>
  <si>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</si>
  <si>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</si>
  <si>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</si>
  <si>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</si>
  <si>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</si>
  <si>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</si>
  <si>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</si>
  <si>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</si>
  <si>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</si>
  <si>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</si>
  <si>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</si>
  <si>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</si>
  <si>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</si>
  <si>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</si>
  <si>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</si>
  <si>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</si>
  <si>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</si>
  <si>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</si>
  <si>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</si>
  <si>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</si>
  <si>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</si>
  <si>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</si>
  <si>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</si>
  <si>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</si>
  <si>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</si>
  <si>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</si>
  <si>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</si>
  <si>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</si>
  <si>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</si>
  <si>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</si>
  <si>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</si>
  <si>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</si>
  <si>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</si>
  <si>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</si>
  <si>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</si>
  <si>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</si>
  <si>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</si>
  <si>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</si>
  <si>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</si>
  <si>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</si>
  <si>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</si>
  <si>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</si>
  <si>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</si>
  <si>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</si>
  <si>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</si>
  <si>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</si>
  <si>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</si>
  <si>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</si>
  <si>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</si>
  <si>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</si>
  <si>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</si>
  <si>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</si>
  <si>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</si>
  <si>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</si>
  <si>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</si>
  <si>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</si>
  <si>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</si>
  <si>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</si>
  <si>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</si>
  <si>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</si>
  <si>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</si>
  <si>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</si>
  <si>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</si>
  <si>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</si>
  <si>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</si>
  <si>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</si>
  <si>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</si>
  <si>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</si>
  <si>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</si>
  <si>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</si>
  <si>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</si>
  <si>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</si>
  <si>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</si>
  <si>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</si>
  <si>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</si>
  <si>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</si>
  <si>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</si>
  <si>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</si>
  <si>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</si>
  <si>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</si>
  <si>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</si>
  <si>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</si>
  <si>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</si>
  <si>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</si>
  <si>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</si>
  <si>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</si>
  <si>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</si>
  <si>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</si>
  <si>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</si>
  <si>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</si>
  <si>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</si>
  <si>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</si>
  <si>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</si>
  <si>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</si>
  <si>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</si>
  <si>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</si>
  <si>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</si>
  <si>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</si>
  <si>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</si>
  <si>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</si>
  <si>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</si>
  <si>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</si>
  <si>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</si>
  <si>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</si>
  <si>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</si>
  <si>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</si>
  <si>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</si>
  <si>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</si>
  <si>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</si>
  <si>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</si>
  <si>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</si>
  <si>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</si>
  <si>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</si>
  <si>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</si>
  <si>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</si>
  <si>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</si>
  <si>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</si>
  <si>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</si>
  <si>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</si>
  <si>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</si>
  <si>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</si>
  <si>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</si>
  <si>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</si>
  <si>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</si>
  <si>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</si>
  <si>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</si>
  <si>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</si>
  <si>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</si>
  <si>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</si>
  <si>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</si>
  <si>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</si>
  <si>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</si>
  <si>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</si>
  <si>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</si>
  <si>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</si>
  <si>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</si>
  <si>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</si>
  <si>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</si>
  <si>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</si>
  <si>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</si>
  <si>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</si>
  <si>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</si>
  <si>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</si>
  <si>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</si>
  <si>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</si>
  <si>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</si>
  <si>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</si>
  <si>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</si>
  <si>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</si>
  <si>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</si>
  <si>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</si>
  <si>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</si>
  <si>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</si>
  <si>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</si>
  <si>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</si>
  <si>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</si>
  <si>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</si>
  <si>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</si>
  <si>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</si>
  <si>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</si>
  <si>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</si>
  <si>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</si>
  <si>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</si>
  <si>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</si>
  <si>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</si>
  <si>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</si>
  <si>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</si>
  <si>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</si>
  <si>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</si>
  <si>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</si>
  <si>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</si>
  <si>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</si>
  <si>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</si>
  <si>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</si>
  <si>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</si>
  <si>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</si>
  <si>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</si>
  <si>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</si>
  <si>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</si>
  <si>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</si>
  <si>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</si>
  <si>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</si>
  <si>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</si>
  <si>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</si>
  <si>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</si>
  <si>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</si>
  <si>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</si>
  <si>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</si>
  <si>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</si>
  <si>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</si>
  <si>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</si>
  <si>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</si>
  <si>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</si>
  <si>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</si>
  <si>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</si>
  <si>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</si>
  <si>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</si>
  <si>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</si>
  <si>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</si>
  <si>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</si>
  <si>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</si>
  <si>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</si>
  <si>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</si>
  <si>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</si>
  <si>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</si>
  <si>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</si>
  <si>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</si>
  <si>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</si>
  <si>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</si>
  <si>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</si>
  <si>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</si>
  <si>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</si>
  <si>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</si>
  <si>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</si>
  <si>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</si>
  <si>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</si>
  <si>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</si>
  <si>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</si>
  <si>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</si>
  <si>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</si>
  <si>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</si>
  <si>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</si>
  <si>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</si>
  <si>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</si>
  <si>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</si>
  <si>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</si>
  <si>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</si>
  <si>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</si>
  <si>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</si>
  <si>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</si>
  <si>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</si>
  <si>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</si>
  <si>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</si>
  <si>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</si>
  <si>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</si>
  <si>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</si>
  <si>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</si>
  <si>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</si>
  <si>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</si>
  <si>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</si>
  <si>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</si>
  <si>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</si>
  <si>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</si>
  <si>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</si>
  <si>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</si>
  <si>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</si>
  <si>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</si>
  <si>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</si>
  <si>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</si>
  <si>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</si>
  <si>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</si>
  <si>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</si>
  <si>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</si>
  <si>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</si>
  <si>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</si>
  <si>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</si>
  <si>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</si>
  <si>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</si>
  <si>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</si>
  <si>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</si>
  <si>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</si>
  <si>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</si>
  <si>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</si>
  <si>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</si>
  <si>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</si>
  <si>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</si>
  <si>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</si>
  <si>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</si>
  <si>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</si>
  <si>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</si>
  <si>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</si>
  <si>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</si>
  <si>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</si>
  <si>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</si>
  <si>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</si>
  <si>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</si>
  <si>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</si>
  <si>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</si>
  <si>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</si>
  <si>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</si>
  <si>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</si>
  <si>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</si>
  <si>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</si>
  <si>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</si>
  <si>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</si>
  <si>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</si>
  <si>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</si>
  <si>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</si>
  <si>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</si>
  <si>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</si>
  <si>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</si>
  <si>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</si>
  <si>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</si>
  <si>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</si>
  <si>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</si>
  <si>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</si>
  <si>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</si>
  <si>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</si>
  <si>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</si>
  <si>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</si>
  <si>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</si>
  <si>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</si>
  <si>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</si>
  <si>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</si>
  <si>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</si>
  <si>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</si>
  <si>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</si>
  <si>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</si>
  <si>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</si>
  <si>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</si>
  <si>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</si>
  <si>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</si>
  <si>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</si>
  <si>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</si>
  <si>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</si>
  <si>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</si>
  <si>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</si>
  <si>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</si>
  <si>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</si>
  <si>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</si>
  <si>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</si>
  <si>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</si>
  <si>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</si>
  <si>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</si>
  <si>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</si>
  <si>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</si>
  <si>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</si>
  <si>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</si>
  <si>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</si>
  <si>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</si>
  <si>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</si>
  <si>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</si>
  <si>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</si>
  <si>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</si>
  <si>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</si>
  <si>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</si>
  <si>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</si>
  <si>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</si>
  <si>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</si>
  <si>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</si>
  <si>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</si>
  <si>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</si>
  <si>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</si>
  <si>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</si>
  <si>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</si>
  <si>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</si>
  <si>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</si>
  <si>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</si>
  <si>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</si>
  <si>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</si>
  <si>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</si>
  <si>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</si>
  <si>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</si>
  <si>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</si>
  <si>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</si>
  <si>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</si>
  <si>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</si>
  <si>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</si>
  <si>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</si>
  <si>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</si>
  <si>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</si>
  <si>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</si>
  <si>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</si>
  <si>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</si>
  <si>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</si>
  <si>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</si>
  <si>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</si>
  <si>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</si>
  <si>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</si>
  <si>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</si>
  <si>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</si>
  <si>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</si>
  <si>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</si>
  <si>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</si>
  <si>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</si>
  <si>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</si>
  <si>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</si>
  <si>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</si>
  <si>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</si>
  <si>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</si>
  <si>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</si>
  <si>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</si>
  <si>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</si>
  <si>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</si>
  <si>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</si>
  <si>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</si>
  <si>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</si>
  <si>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</si>
  <si>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</si>
  <si>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</si>
  <si>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</si>
  <si>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</si>
  <si>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</si>
  <si>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</si>
  <si>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</si>
  <si>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</si>
  <si>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</si>
  <si>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</si>
  <si>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</si>
  <si>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</si>
  <si>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</si>
  <si>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</si>
  <si>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</si>
  <si>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</si>
  <si>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</si>
  <si>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</si>
  <si>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</si>
  <si>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</si>
  <si>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</si>
  <si>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</si>
  <si>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</si>
  <si>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</si>
  <si>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</si>
  <si>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</si>
  <si>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</si>
  <si>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</si>
  <si>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</si>
  <si>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</si>
  <si>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</si>
  <si>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</si>
  <si>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</si>
  <si>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</si>
  <si>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</si>
  <si>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</si>
  <si>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</si>
  <si>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</si>
  <si>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</si>
  <si>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</si>
  <si>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</si>
  <si>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</si>
  <si>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</si>
  <si>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</si>
  <si>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</si>
  <si>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</si>
  <si>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</si>
  <si>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</si>
  <si>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</si>
  <si>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</si>
  <si>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</si>
  <si>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</si>
  <si>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</si>
  <si>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</si>
  <si>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</si>
  <si>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</si>
  <si>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</si>
  <si>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</si>
  <si>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</si>
  <si>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</si>
  <si>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</si>
  <si>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</si>
  <si>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</si>
  <si>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</si>
  <si>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</si>
  <si>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</si>
  <si>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</si>
  <si>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</si>
  <si>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</si>
  <si>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</si>
  <si>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</si>
  <si>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</si>
  <si>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</si>
  <si>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</si>
  <si>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</si>
  <si>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</si>
  <si>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</si>
  <si>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</si>
  <si>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</si>
  <si>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</si>
  <si>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</si>
  <si>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</si>
  <si>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</si>
  <si>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</si>
  <si>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</si>
  <si>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</si>
  <si>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</si>
  <si>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</si>
  <si>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</si>
  <si>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</si>
  <si>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</si>
  <si>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</si>
  <si>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</si>
  <si>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</si>
  <si>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</si>
  <si>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</si>
  <si>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</si>
  <si>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</si>
  <si>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</si>
  <si>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</si>
  <si>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</si>
  <si>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</si>
  <si>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</si>
  <si>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</si>
  <si>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</si>
  <si>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</si>
  <si>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</si>
  <si>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</si>
  <si>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</si>
  <si>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</si>
  <si>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</si>
  <si>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</si>
  <si>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</si>
  <si>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</si>
  <si>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</si>
  <si>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</si>
  <si>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</si>
  <si>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</si>
  <si>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</si>
  <si>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</si>
  <si>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</si>
  <si>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</si>
  <si>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</si>
  <si>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</si>
  <si>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</si>
  <si>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</si>
  <si>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</si>
  <si>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</si>
  <si>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</si>
  <si>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</si>
  <si>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</si>
  <si>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</si>
  <si>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</si>
  <si>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</si>
  <si>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</si>
  <si>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</si>
  <si>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</si>
  <si>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</si>
  <si>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</si>
  <si>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</si>
  <si>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</si>
  <si>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</si>
  <si>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</si>
  <si>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</si>
  <si>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</si>
  <si>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</si>
  <si>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</si>
  <si>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</si>
  <si>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</si>
  <si>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</si>
  <si>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</si>
  <si>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</si>
  <si>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</si>
  <si>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</si>
  <si>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</si>
  <si>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</si>
  <si>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</si>
  <si>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</si>
  <si>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</si>
  <si>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</si>
  <si>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</si>
  <si>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</si>
  <si>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</si>
  <si>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</si>
  <si>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</si>
  <si>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</si>
  <si>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</si>
  <si>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</si>
  <si>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</si>
  <si>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</si>
  <si>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</si>
  <si>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</si>
  <si>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</si>
  <si>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</si>
  <si>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</si>
  <si>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</si>
  <si>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</si>
  <si>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</si>
  <si>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</si>
  <si>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</si>
  <si>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</si>
  <si>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</si>
  <si>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</si>
  <si>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</si>
  <si>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</si>
  <si>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</si>
  <si>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</si>
  <si>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</si>
  <si>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</si>
  <si>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</si>
  <si>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</si>
  <si>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</si>
  <si>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</si>
  <si>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</si>
  <si>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</si>
  <si>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</si>
  <si>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</si>
  <si>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</si>
  <si>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</si>
  <si>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</si>
  <si>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</si>
  <si>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</si>
  <si>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</si>
  <si>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</si>
  <si>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</si>
  <si>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</si>
  <si>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</si>
  <si>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</si>
  <si>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</si>
  <si>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</si>
  <si>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</si>
  <si>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</si>
  <si>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</si>
  <si>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</si>
  <si>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</si>
  <si>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</si>
  <si>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</si>
  <si>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</si>
  <si>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</si>
  <si>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</si>
  <si>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</si>
  <si>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</si>
  <si>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</si>
  <si>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</si>
  <si>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</si>
  <si>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</si>
  <si>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</si>
  <si>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</si>
  <si>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</si>
  <si>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</si>
  <si>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</si>
  <si>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</si>
  <si>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</si>
  <si>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</si>
  <si>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</si>
  <si>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</si>
  <si>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</si>
  <si>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</si>
  <si>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</si>
  <si>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</si>
  <si>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</si>
  <si>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</si>
  <si>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</si>
  <si>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</si>
  <si>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</si>
  <si>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</si>
  <si>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</si>
  <si>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</si>
  <si>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</si>
  <si>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</si>
  <si>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</si>
  <si>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</si>
  <si>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</si>
  <si>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</si>
  <si>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</si>
  <si>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</si>
  <si>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</si>
  <si>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</si>
  <si>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</si>
  <si>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</si>
  <si>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</si>
  <si>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</si>
  <si>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</si>
  <si>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</si>
  <si>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</si>
  <si>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</si>
  <si>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</si>
  <si>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</si>
  <si>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</si>
  <si>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</si>
  <si>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</si>
  <si>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</si>
  <si>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</si>
  <si>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</si>
  <si>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</si>
  <si>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</si>
  <si>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</si>
  <si>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</si>
  <si>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</si>
  <si>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</si>
  <si>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</si>
  <si>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</si>
  <si>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</si>
  <si>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</si>
  <si>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</si>
  <si>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</si>
  <si>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</si>
  <si>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</si>
  <si>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</si>
  <si>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</si>
  <si>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</si>
  <si>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</si>
  <si>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</si>
  <si>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</si>
  <si>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</si>
  <si>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</si>
  <si>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</si>
  <si>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</si>
  <si>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</si>
  <si>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</si>
  <si>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</si>
  <si>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</si>
  <si>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</si>
  <si>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</si>
  <si>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</si>
  <si>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</si>
  <si>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</si>
  <si>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</si>
  <si>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</si>
  <si>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</si>
  <si>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</si>
  <si>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</si>
  <si>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</si>
  <si>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</si>
  <si>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</si>
  <si>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</si>
  <si>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</si>
  <si>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</si>
  <si>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</si>
  <si>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</si>
  <si>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</si>
  <si>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</si>
  <si>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</si>
  <si>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</si>
  <si>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</si>
  <si>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</si>
  <si>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</si>
  <si>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</si>
  <si>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</si>
  <si>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</si>
  <si>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</si>
  <si>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</si>
  <si>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</si>
  <si>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</si>
  <si>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</si>
  <si>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</si>
  <si>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</si>
  <si>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</si>
  <si>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</si>
  <si>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</si>
  <si>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</si>
  <si>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</si>
  <si>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</si>
  <si>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</si>
  <si>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</si>
  <si>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</si>
  <si>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</si>
  <si>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</si>
  <si>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</si>
  <si>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</si>
  <si>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</si>
  <si>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</si>
  <si>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</si>
  <si>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</si>
  <si>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</si>
  <si>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</si>
  <si>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</si>
  <si>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</si>
  <si>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</si>
  <si>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</si>
  <si>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</si>
  <si>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</si>
  <si>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</si>
  <si>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</si>
  <si>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</si>
  <si>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</si>
  <si>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</si>
  <si>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</si>
  <si>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</si>
  <si>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</si>
  <si>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</si>
  <si>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</si>
  <si>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</si>
  <si>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</si>
  <si>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</si>
  <si>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</si>
  <si>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</si>
  <si>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</si>
  <si>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</si>
  <si>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</si>
  <si>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</si>
  <si>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</si>
  <si>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</si>
  <si>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</si>
  <si>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</si>
  <si>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</si>
  <si>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</si>
  <si>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</si>
  <si>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</si>
  <si>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</si>
  <si>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</si>
  <si>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</si>
  <si>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</si>
  <si>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</si>
  <si>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</si>
  <si>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</si>
  <si>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</si>
  <si>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</si>
  <si>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</si>
  <si>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</si>
  <si>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</si>
  <si>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</si>
  <si>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</si>
  <si>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</si>
  <si>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</si>
  <si>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</si>
  <si>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</si>
  <si>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</si>
  <si>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</si>
  <si>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</si>
  <si>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</si>
  <si>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</si>
  <si>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</si>
  <si>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</si>
  <si>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</si>
  <si>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</si>
  <si>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</si>
  <si>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</si>
  <si>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</si>
  <si>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</si>
  <si>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</si>
  <si>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</si>
  <si>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</si>
  <si>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</si>
  <si>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</si>
  <si>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</si>
  <si>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</si>
  <si>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</si>
  <si>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</si>
  <si>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</si>
  <si>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</si>
  <si>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</si>
  <si>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</si>
  <si>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</si>
  <si>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</si>
  <si>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</si>
  <si>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</si>
  <si>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</si>
  <si>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</si>
  <si>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</si>
  <si>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</si>
  <si>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</si>
  <si>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</si>
  <si>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</si>
  <si>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</si>
  <si>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</si>
  <si>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</si>
  <si>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</si>
  <si>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</si>
  <si>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</si>
  <si>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</si>
  <si>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</si>
  <si>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</si>
  <si>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</si>
  <si>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</si>
  <si>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</si>
  <si>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</si>
  <si>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</si>
  <si>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</si>
  <si>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</si>
  <si>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</si>
  <si>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</si>
  <si>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</si>
  <si>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</si>
  <si>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</si>
  <si>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</si>
  <si>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</si>
  <si>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</si>
  <si>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</si>
  <si>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</si>
  <si>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</si>
  <si>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</si>
  <si>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</si>
  <si>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</si>
  <si>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</si>
  <si>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</si>
  <si>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</si>
  <si>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</si>
  <si>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</si>
  <si>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</si>
  <si>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</si>
  <si>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</si>
  <si>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</si>
  <si>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</si>
  <si>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</si>
  <si>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</si>
  <si>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</si>
  <si>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</si>
  <si>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</si>
  <si>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</si>
  <si>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</si>
  <si>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</si>
  <si>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</si>
  <si>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</si>
  <si>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</si>
  <si>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</si>
  <si>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</si>
  <si>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</si>
  <si>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</si>
  <si>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</si>
  <si>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</si>
  <si>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</si>
  <si>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</si>
  <si>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</si>
  <si>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</si>
  <si>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</si>
  <si>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</si>
  <si>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</si>
  <si>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</si>
  <si>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</si>
  <si>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</si>
  <si>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</si>
  <si>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</si>
  <si>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</si>
  <si>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</si>
  <si>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</si>
  <si>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</si>
  <si>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</si>
  <si>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</si>
  <si>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</si>
  <si>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</si>
  <si>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</si>
  <si>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</si>
  <si>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</si>
  <si>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</si>
  <si>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</si>
  <si>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</si>
  <si>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</si>
  <si>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</si>
  <si>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</si>
  <si>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</si>
  <si>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</si>
  <si>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</si>
  <si>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</si>
  <si>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</si>
  <si>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</si>
  <si>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</si>
  <si>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</si>
  <si>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</si>
  <si>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</si>
  <si>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</si>
  <si>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</si>
  <si>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</si>
  <si>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</si>
  <si>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</si>
  <si>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</si>
  <si>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</si>
  <si>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</si>
  <si>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</si>
  <si>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</si>
  <si>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</si>
  <si>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</si>
  <si>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</si>
  <si>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</si>
  <si>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</si>
  <si>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</si>
  <si>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</si>
  <si>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</si>
  <si>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</si>
  <si>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</si>
  <si>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</si>
  <si>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</si>
  <si>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</si>
  <si>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</si>
  <si>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</si>
  <si>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</si>
  <si>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</si>
  <si>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</si>
  <si>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</si>
  <si>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</si>
  <si>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</si>
  <si>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</si>
  <si>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</si>
  <si>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</si>
  <si>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</si>
  <si>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</si>
  <si>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</si>
  <si>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</si>
  <si>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</si>
  <si>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</si>
  <si>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</si>
  <si>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</si>
  <si>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</si>
  <si>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</si>
  <si>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</si>
  <si>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</si>
  <si>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</si>
  <si>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</si>
  <si>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</si>
  <si>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</si>
  <si>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</si>
  <si>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</si>
  <si>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</si>
  <si>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</si>
  <si>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</si>
  <si>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</si>
  <si>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</si>
  <si>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</si>
  <si>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</si>
  <si>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</si>
  <si>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</si>
  <si>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</si>
  <si>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</si>
  <si>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</si>
  <si>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</si>
  <si>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</si>
  <si>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</si>
  <si>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</si>
  <si>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</si>
  <si>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</si>
  <si>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</si>
  <si>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</si>
  <si>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</si>
  <si>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</si>
  <si>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</si>
  <si>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</si>
  <si>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</si>
  <si>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</si>
  <si>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</si>
  <si>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</si>
  <si>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</si>
  <si>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</si>
  <si>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</si>
  <si>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</si>
  <si>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</si>
  <si>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</si>
  <si>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</si>
  <si>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</si>
  <si>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</si>
  <si>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</si>
  <si>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</si>
  <si>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</si>
  <si>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</si>
  <si>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</si>
  <si>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</si>
  <si>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</si>
  <si>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</si>
  <si>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</si>
  <si>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</si>
  <si>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</si>
  <si>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</si>
  <si>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</si>
  <si>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</si>
  <si>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</si>
  <si>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</si>
  <si>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</si>
  <si>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</si>
  <si>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</si>
  <si>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</si>
  <si>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</si>
  <si>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</si>
  <si>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</si>
  <si>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</si>
  <si>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</si>
  <si>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</si>
  <si>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</si>
  <si>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</si>
  <si>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</si>
  <si>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</si>
  <si>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</si>
  <si>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</si>
  <si>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</si>
  <si>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</si>
  <si>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</si>
  <si>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</si>
  <si>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</si>
  <si>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</si>
  <si>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</si>
  <si>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</si>
  <si>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</si>
  <si>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</si>
  <si>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</si>
  <si>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</si>
  <si>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</si>
  <si>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</si>
  <si>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</si>
  <si>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</si>
  <si>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</si>
  <si>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</si>
  <si>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</si>
  <si>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</si>
  <si>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</si>
  <si>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</si>
  <si>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</si>
  <si>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</si>
  <si>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</si>
  <si>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</si>
  <si>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</si>
  <si>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</si>
  <si>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</si>
  <si>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</si>
  <si>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</si>
  <si>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</si>
  <si>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</si>
  <si>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</si>
  <si>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</si>
  <si>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</si>
  <si>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</si>
  <si>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</si>
  <si>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</si>
  <si>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</si>
  <si>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</si>
  <si>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</si>
  <si>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</si>
  <si>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</si>
  <si>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</si>
  <si>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</si>
  <si>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</si>
  <si>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</si>
  <si>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</si>
  <si>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</si>
  <si>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</si>
  <si>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</si>
  <si>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</si>
  <si>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</si>
  <si>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</si>
  <si>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</si>
  <si>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</si>
  <si>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</si>
  <si>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</si>
  <si>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</si>
  <si>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</si>
  <si>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</si>
  <si>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</si>
  <si>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</si>
  <si>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</si>
  <si>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</si>
  <si>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</si>
  <si>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</si>
  <si>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</si>
  <si>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</si>
  <si>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</si>
  <si>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</si>
  <si>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</si>
  <si>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</si>
  <si>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</si>
  <si>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</si>
  <si>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</si>
  <si>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</si>
  <si>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</si>
  <si>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</si>
  <si>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</si>
  <si>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</si>
  <si>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</si>
  <si>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</si>
  <si>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</si>
  <si>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</si>
  <si>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</si>
  <si>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</si>
  <si>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</si>
  <si>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</si>
  <si>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</si>
  <si>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</si>
  <si>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</si>
  <si>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</si>
  <si>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</si>
  <si>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</si>
  <si>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</si>
  <si>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</si>
  <si>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</si>
  <si>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</si>
  <si>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</si>
  <si>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</si>
  <si>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</si>
  <si>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</si>
  <si>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</si>
  <si>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</si>
  <si>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</si>
  <si>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</si>
  <si>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</si>
  <si>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</si>
  <si>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</si>
  <si>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</si>
  <si>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</si>
  <si>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</si>
  <si>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</si>
  <si>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</si>
  <si>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</si>
  <si>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</si>
  <si>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</si>
  <si>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</si>
  <si>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</si>
  <si>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</si>
  <si>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</si>
  <si>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</si>
  <si>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</si>
  <si>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</si>
  <si>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</si>
  <si>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</si>
  <si>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</si>
  <si>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</si>
  <si>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</si>
  <si>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</si>
  <si>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</si>
  <si>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</si>
  <si>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</si>
  <si>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</si>
  <si>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</si>
  <si>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</si>
  <si>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</si>
  <si>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</si>
  <si>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</si>
  <si>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</si>
  <si>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</si>
  <si>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</si>
  <si>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</si>
  <si>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</si>
  <si>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</si>
  <si>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</si>
  <si>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</si>
  <si>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</si>
  <si>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</si>
  <si>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</si>
  <si>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</si>
  <si>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</si>
  <si>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</si>
  <si>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</si>
  <si>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</si>
  <si>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</si>
  <si>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</si>
  <si>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</si>
  <si>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</si>
  <si>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</si>
  <si>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</si>
  <si>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</si>
  <si>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</si>
  <si>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</si>
  <si>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</si>
  <si>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</si>
  <si>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</si>
  <si>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</si>
  <si>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</si>
  <si>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</si>
  <si>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</si>
  <si>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</si>
  <si>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</si>
  <si>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</si>
  <si>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</si>
  <si>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</si>
  <si>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</si>
  <si>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</si>
  <si>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</si>
  <si>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</si>
  <si>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</si>
  <si>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</si>
  <si>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</si>
  <si>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</si>
  <si>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</si>
  <si>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</si>
  <si>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</si>
  <si>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</si>
  <si>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</si>
  <si>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</si>
  <si>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</si>
  <si>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</si>
  <si>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</si>
  <si>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</si>
  <si>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</si>
  <si>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</si>
  <si>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</si>
  <si>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</si>
  <si>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</si>
  <si>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</si>
  <si>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</si>
  <si>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</si>
  <si>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</si>
  <si>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</si>
  <si>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</si>
  <si>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</si>
  <si>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</si>
  <si>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</si>
  <si>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</si>
  <si>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</si>
  <si>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</si>
  <si>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</si>
  <si>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</si>
  <si>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</si>
  <si>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</si>
  <si>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</si>
  <si>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</si>
  <si>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</si>
  <si>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</si>
  <si>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</si>
  <si>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</si>
  <si>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</si>
  <si>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</si>
  <si>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</si>
  <si>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</si>
  <si>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</si>
  <si>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</si>
  <si>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</si>
  <si>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</si>
  <si>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</si>
  <si>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</si>
  <si>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</si>
  <si>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</si>
  <si>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</si>
  <si>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</si>
  <si>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</si>
  <si>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</si>
  <si>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</si>
  <si>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</si>
  <si>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</si>
  <si>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</si>
  <si>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</si>
  <si>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</si>
  <si>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</si>
  <si>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</si>
  <si>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</si>
  <si>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</si>
  <si>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</si>
  <si>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</si>
  <si>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</si>
  <si>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</si>
  <si>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</si>
  <si>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</si>
  <si>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</si>
  <si>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</si>
  <si>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</si>
  <si>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</si>
  <si>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</si>
  <si>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</si>
  <si>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</si>
  <si>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</si>
  <si>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</si>
  <si>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</si>
  <si>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</si>
  <si>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</si>
  <si>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</si>
  <si>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</si>
  <si>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</si>
  <si>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</si>
  <si>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</si>
  <si>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</si>
  <si>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</si>
  <si>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</si>
  <si>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</si>
  <si>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</si>
  <si>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</si>
  <si>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</si>
  <si>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</si>
  <si>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</si>
  <si>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</si>
  <si>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</si>
  <si>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</si>
  <si>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</si>
  <si>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</si>
  <si>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</si>
  <si>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</si>
  <si>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</si>
  <si>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</si>
  <si>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</si>
  <si>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</si>
  <si>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</si>
  <si>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M10 Apr</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</si>
</sst>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5">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1" applyNumberFormat="0" applyAlignment="0" applyProtection="0"/>
    <xf numFmtId="0" fontId="14" fillId="29" borderId="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31" borderId="1" applyNumberFormat="0" applyAlignment="0" applyProtection="0"/>
    <xf numFmtId="0" fontId="23" fillId="0" borderId="6" applyNumberFormat="0" applyFill="0" applyAlignment="0" applyProtection="0"/>
    <xf numFmtId="0" fontId="24" fillId="32" borderId="0" applyNumberFormat="0" applyBorder="0" applyAlignment="0" applyProtection="0"/>
    <xf numFmtId="0" fontId="1" fillId="33" borderId="7" applyNumberFormat="0" applyFont="0" applyAlignment="0" applyProtection="0"/>
    <xf numFmtId="0" fontId="25" fillId="28"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31">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9" fillId="0" borderId="0" xfId="0" applyFont="1" applyAlignment="1">
      <alignment wrapText="1"/>
    </xf>
    <xf numFmtId="3" fontId="9" fillId="34" borderId="0" xfId="0" applyNumberFormat="1" applyFont="1" applyFill="1" applyBorder="1" applyAlignment="1" applyProtection="1">
      <alignment horizontal="right" wrapText="1"/>
      <protection locked="0"/>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11" activePane="bottomLeft" state="frozen"/>
      <selection pane="bottomLeft" activeCell="M4075" sqref="M4075"/>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ustomWidth="1"/>
    <col min="19" max="19" width="0" hidden="1" customWidth="1"/>
    <col min="20" max="23" width="9.140625" hidden="1" customWidth="1"/>
    <col min="24" max="24" width="9.140625" customWidth="1"/>
  </cols>
  <sheetData>
    <row r="1" spans="1:23" ht="12.75" customHeight="1" x14ac:dyDescent="0.2">
      <c r="A1" s="28" t="s">
        <v>62</v>
      </c>
      <c r="B1" s="28"/>
      <c r="C1" s="28"/>
      <c r="D1" s="28"/>
      <c r="E1" s="28"/>
      <c r="F1" s="28"/>
      <c r="G1" s="28"/>
      <c r="H1" s="28"/>
      <c r="I1" s="28"/>
      <c r="J1" s="28"/>
      <c r="K1" s="28"/>
      <c r="L1" s="28"/>
      <c r="M1" s="28"/>
      <c r="N1" s="28"/>
    </row>
    <row r="2" spans="1:23" ht="12.75" customHeight="1" x14ac:dyDescent="0.2">
      <c r="A2" s="27" t="s">
        <v>63</v>
      </c>
      <c r="B2" s="27"/>
      <c r="C2" s="27"/>
      <c r="D2" s="27"/>
      <c r="E2" s="27"/>
      <c r="F2" s="27"/>
      <c r="G2" s="27"/>
      <c r="H2" s="27"/>
      <c r="I2" s="27"/>
      <c r="J2" s="27"/>
      <c r="K2" s="27"/>
      <c r="L2" s="27"/>
      <c r="M2" s="27"/>
      <c r="N2" s="27"/>
    </row>
    <row r="3" spans="1:23" ht="12.75" customHeight="1" x14ac:dyDescent="0.2">
      <c r="A3" s="27" t="s">
        <v>64</v>
      </c>
      <c r="B3" s="27"/>
      <c r="C3" s="27"/>
      <c r="D3" s="27"/>
      <c r="E3" s="27"/>
      <c r="F3" s="27"/>
      <c r="G3" s="27"/>
      <c r="H3" s="27"/>
      <c r="I3" s="27"/>
      <c r="J3" s="27"/>
      <c r="K3" s="27"/>
      <c r="L3" s="27"/>
      <c r="M3" s="27"/>
      <c r="N3" s="27"/>
    </row>
    <row r="4" spans="1:23" ht="12.75" customHeight="1" x14ac:dyDescent="0.2">
      <c r="A4" s="27" t="s">
        <v>65</v>
      </c>
      <c r="B4" s="27"/>
      <c r="C4" s="27"/>
      <c r="D4" s="27"/>
      <c r="E4" s="27"/>
      <c r="F4" s="27"/>
      <c r="G4" s="27"/>
      <c r="H4" s="27"/>
      <c r="I4" s="27"/>
      <c r="J4" s="27"/>
      <c r="K4" s="27"/>
      <c r="L4" s="27"/>
      <c r="M4" s="27"/>
      <c r="N4" s="27"/>
    </row>
    <row r="5" spans="1:23" ht="12.75" customHeight="1" x14ac:dyDescent="0.2">
      <c r="A5" s="27" t="s">
        <v>66</v>
      </c>
      <c r="B5" s="27"/>
      <c r="C5" s="27"/>
      <c r="D5" s="27"/>
      <c r="E5" s="27"/>
      <c r="F5" s="27"/>
      <c r="G5" s="27"/>
      <c r="H5" s="27"/>
      <c r="I5" s="27"/>
      <c r="J5" s="27"/>
      <c r="K5" s="27"/>
      <c r="L5" s="27"/>
      <c r="M5" s="27"/>
      <c r="N5" s="27"/>
    </row>
    <row r="6" spans="1:23" ht="12.75" customHeight="1" x14ac:dyDescent="0.2">
      <c r="A6" s="27" t="s">
        <v>67</v>
      </c>
      <c r="B6" s="27"/>
      <c r="C6" s="27"/>
      <c r="D6" s="27"/>
      <c r="E6" s="27"/>
      <c r="F6" s="27"/>
      <c r="G6" s="27"/>
      <c r="H6" s="27"/>
      <c r="I6" s="27"/>
      <c r="J6" s="27"/>
      <c r="K6" s="27"/>
      <c r="L6" s="27"/>
      <c r="M6" s="27"/>
      <c r="N6" s="27"/>
    </row>
    <row r="7" spans="1:23" ht="12.75" customHeight="1" x14ac:dyDescent="0.2">
      <c r="A7" s="27" t="s">
        <v>68</v>
      </c>
      <c r="B7" s="27"/>
      <c r="C7" s="27"/>
      <c r="D7" s="27"/>
      <c r="E7" s="27"/>
      <c r="F7" s="27"/>
      <c r="G7" s="27"/>
      <c r="H7" s="27"/>
      <c r="I7" s="27"/>
      <c r="J7" s="27"/>
      <c r="K7" s="27"/>
      <c r="L7" s="27"/>
      <c r="M7" s="27"/>
      <c r="N7" s="27"/>
    </row>
    <row r="8" spans="1:23" ht="12.75" customHeight="1" x14ac:dyDescent="0.2">
      <c r="A8" s="27" t="s">
        <v>69</v>
      </c>
      <c r="B8" s="27"/>
      <c r="C8" s="27"/>
      <c r="D8" s="27"/>
      <c r="E8" s="27"/>
      <c r="F8" s="27"/>
      <c r="G8" s="27"/>
      <c r="H8" s="27"/>
      <c r="I8" s="27"/>
      <c r="J8" s="27"/>
      <c r="K8" s="27"/>
      <c r="L8" s="27"/>
      <c r="M8" s="27"/>
      <c r="N8" s="27"/>
    </row>
    <row r="9" spans="1:23" ht="12.75" customHeight="1" x14ac:dyDescent="0.2">
      <c r="A9" s="4"/>
      <c r="B9" s="4"/>
      <c r="C9" s="4"/>
      <c r="D9" s="4"/>
      <c r="E9" s="4"/>
      <c r="F9" s="4"/>
      <c r="G9" s="4"/>
      <c r="H9" s="4"/>
      <c r="I9" s="28" t="str">
        <f>CONCATENATE("Actual Month ",B11)</f>
        <v>Actual Month M10 Apr</v>
      </c>
      <c r="J9" s="28"/>
      <c r="K9" s="28"/>
      <c r="L9" s="28"/>
      <c r="M9" s="28"/>
      <c r="N9" s="28"/>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NC082_CAA_2014_M10</v>
      </c>
    </row>
    <row r="12" spans="1:23" ht="12.95" customHeight="1" x14ac:dyDescent="0.2">
      <c r="A12" s="4"/>
      <c r="B12" s="4"/>
      <c r="C12" s="4"/>
      <c r="D12" s="4"/>
      <c r="E12" s="6" t="s">
        <v>85</v>
      </c>
      <c r="F12" s="4"/>
      <c r="G12" s="6" t="s">
        <v>89</v>
      </c>
      <c r="H12" s="6" t="s">
        <v>90</v>
      </c>
      <c r="I12" s="26">
        <v>0</v>
      </c>
      <c r="J12" s="26">
        <v>0</v>
      </c>
      <c r="K12" s="26">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6">
        <v>0</v>
      </c>
      <c r="J13" s="26">
        <v>0</v>
      </c>
      <c r="K13" s="26">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6">
        <v>0</v>
      </c>
      <c r="J14" s="26">
        <v>0</v>
      </c>
      <c r="K14" s="26">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6">
        <v>0</v>
      </c>
      <c r="J15" s="26">
        <v>0</v>
      </c>
      <c r="K15" s="26">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6">
        <v>0</v>
      </c>
      <c r="J16" s="26">
        <v>0</v>
      </c>
      <c r="K16" s="26">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6">
        <v>0</v>
      </c>
      <c r="J17" s="26">
        <v>0</v>
      </c>
      <c r="K17" s="26">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6">
        <v>0</v>
      </c>
      <c r="J18" s="26">
        <v>0</v>
      </c>
      <c r="K18" s="26">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6">
        <v>0</v>
      </c>
      <c r="J19" s="26">
        <v>0</v>
      </c>
      <c r="K19" s="26">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6">
        <v>0</v>
      </c>
      <c r="J20" s="26">
        <v>0</v>
      </c>
      <c r="K20" s="26">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6">
        <v>0</v>
      </c>
      <c r="J21" s="26">
        <v>0</v>
      </c>
      <c r="K21" s="26">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6">
        <v>0</v>
      </c>
      <c r="J24" s="26">
        <v>0</v>
      </c>
      <c r="K24" s="26">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6">
        <v>0</v>
      </c>
      <c r="J25" s="26">
        <v>0</v>
      </c>
      <c r="K25" s="26">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6">
        <v>0</v>
      </c>
      <c r="J26" s="26">
        <v>0</v>
      </c>
      <c r="K26" s="26">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6">
        <v>0</v>
      </c>
      <c r="J27" s="26">
        <v>0</v>
      </c>
      <c r="K27" s="26">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6">
        <v>0</v>
      </c>
      <c r="J28" s="26">
        <v>0</v>
      </c>
      <c r="K28" s="26">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6">
        <v>0</v>
      </c>
      <c r="J29" s="26">
        <v>0</v>
      </c>
      <c r="K29" s="26">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6">
        <v>0</v>
      </c>
      <c r="J30" s="26">
        <v>0</v>
      </c>
      <c r="K30" s="26">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6">
        <v>0</v>
      </c>
      <c r="J31" s="26">
        <v>0</v>
      </c>
      <c r="K31" s="26">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6">
        <v>0</v>
      </c>
      <c r="J34" s="26">
        <v>0</v>
      </c>
      <c r="K34" s="26">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6">
        <v>0</v>
      </c>
      <c r="J37" s="26">
        <v>0</v>
      </c>
      <c r="K37" s="26">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6">
        <v>0</v>
      </c>
      <c r="J40" s="26">
        <v>0</v>
      </c>
      <c r="K40" s="26">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6">
        <v>0</v>
      </c>
      <c r="J41" s="26">
        <v>0</v>
      </c>
      <c r="K41" s="26">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6">
        <v>0</v>
      </c>
      <c r="J42" s="26">
        <v>0</v>
      </c>
      <c r="K42" s="26">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6">
        <v>0</v>
      </c>
      <c r="J43" s="26">
        <v>0</v>
      </c>
      <c r="K43" s="26">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6">
        <v>0</v>
      </c>
      <c r="J44" s="26">
        <v>0</v>
      </c>
      <c r="K44" s="26">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6">
        <v>0</v>
      </c>
      <c r="J45" s="26">
        <v>0</v>
      </c>
      <c r="K45" s="26">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6">
        <v>0</v>
      </c>
      <c r="J46" s="26">
        <v>0</v>
      </c>
      <c r="K46" s="26">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6">
        <v>0</v>
      </c>
      <c r="J47" s="26">
        <v>0</v>
      </c>
      <c r="K47" s="26">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6">
        <v>0</v>
      </c>
      <c r="J48" s="26">
        <v>0</v>
      </c>
      <c r="K48" s="26">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6">
        <v>0</v>
      </c>
      <c r="J49" s="26">
        <v>0</v>
      </c>
      <c r="K49" s="26">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6">
        <v>0</v>
      </c>
      <c r="J81" s="26">
        <v>0</v>
      </c>
      <c r="K81" s="26">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6">
        <v>0</v>
      </c>
      <c r="J82" s="26">
        <v>0</v>
      </c>
      <c r="K82" s="26">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6">
        <v>0</v>
      </c>
      <c r="J83" s="26">
        <v>0</v>
      </c>
      <c r="K83" s="26">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6">
        <v>0</v>
      </c>
      <c r="J84" s="26">
        <v>0</v>
      </c>
      <c r="K84" s="26">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6">
        <v>0</v>
      </c>
      <c r="J85" s="26">
        <v>0</v>
      </c>
      <c r="K85" s="26">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6">
        <v>0</v>
      </c>
      <c r="J86" s="26">
        <v>0</v>
      </c>
      <c r="K86" s="26">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6">
        <v>0</v>
      </c>
      <c r="J87" s="26">
        <v>0</v>
      </c>
      <c r="K87" s="26">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6">
        <v>0</v>
      </c>
      <c r="J88" s="26">
        <v>0</v>
      </c>
      <c r="K88" s="26">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6">
        <v>0</v>
      </c>
      <c r="J89" s="26">
        <v>0</v>
      </c>
      <c r="K89" s="26">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6">
        <v>0</v>
      </c>
      <c r="J90" s="26">
        <v>0</v>
      </c>
      <c r="K90" s="26">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6">
        <v>0</v>
      </c>
      <c r="J93" s="26">
        <v>0</v>
      </c>
      <c r="K93" s="26">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6">
        <v>0</v>
      </c>
      <c r="J94" s="26">
        <v>0</v>
      </c>
      <c r="K94" s="26">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6">
        <v>0</v>
      </c>
      <c r="J95" s="26">
        <v>0</v>
      </c>
      <c r="K95" s="26">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6">
        <v>0</v>
      </c>
      <c r="J96" s="26">
        <v>0</v>
      </c>
      <c r="K96" s="26">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6">
        <v>0</v>
      </c>
      <c r="J97" s="26">
        <v>0</v>
      </c>
      <c r="K97" s="26">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6">
        <v>0</v>
      </c>
      <c r="J98" s="26">
        <v>0</v>
      </c>
      <c r="K98" s="26">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6">
        <v>0</v>
      </c>
      <c r="J99" s="26">
        <v>0</v>
      </c>
      <c r="K99" s="26">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6">
        <v>0</v>
      </c>
      <c r="J100" s="26">
        <v>0</v>
      </c>
      <c r="K100" s="26">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6">
        <v>0</v>
      </c>
      <c r="J103" s="26">
        <v>0</v>
      </c>
      <c r="K103" s="26">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6">
        <v>0</v>
      </c>
      <c r="J106" s="26">
        <v>0</v>
      </c>
      <c r="K106" s="26">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6">
        <v>0</v>
      </c>
      <c r="J109" s="26">
        <v>0</v>
      </c>
      <c r="K109" s="26">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6">
        <v>0</v>
      </c>
      <c r="J110" s="26">
        <v>0</v>
      </c>
      <c r="K110" s="26">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6">
        <v>0</v>
      </c>
      <c r="J111" s="26">
        <v>0</v>
      </c>
      <c r="K111" s="26">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6">
        <v>0</v>
      </c>
      <c r="J112" s="26">
        <v>0</v>
      </c>
      <c r="K112" s="26">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6">
        <v>0</v>
      </c>
      <c r="J113" s="26">
        <v>0</v>
      </c>
      <c r="K113" s="26">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6">
        <v>0</v>
      </c>
      <c r="J114" s="26">
        <v>0</v>
      </c>
      <c r="K114" s="26">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6">
        <v>0</v>
      </c>
      <c r="J115" s="26">
        <v>0</v>
      </c>
      <c r="K115" s="26">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6">
        <v>0</v>
      </c>
      <c r="J116" s="26">
        <v>0</v>
      </c>
      <c r="K116" s="26">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6">
        <v>0</v>
      </c>
      <c r="J117" s="26">
        <v>0</v>
      </c>
      <c r="K117" s="26">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6">
        <v>0</v>
      </c>
      <c r="J118" s="26">
        <v>0</v>
      </c>
      <c r="K118" s="26">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6">
        <v>0</v>
      </c>
      <c r="J121" s="26">
        <v>0</v>
      </c>
      <c r="K121" s="26">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6">
        <v>0</v>
      </c>
      <c r="J122" s="26">
        <v>0</v>
      </c>
      <c r="K122" s="26">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6">
        <v>0</v>
      </c>
      <c r="J123" s="26">
        <v>0</v>
      </c>
      <c r="K123" s="26">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6">
        <v>0</v>
      </c>
      <c r="J124" s="26">
        <v>0</v>
      </c>
      <c r="K124" s="26">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6">
        <v>0</v>
      </c>
      <c r="J125" s="26">
        <v>0</v>
      </c>
      <c r="K125" s="26">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6">
        <v>0</v>
      </c>
      <c r="J128" s="26">
        <v>0</v>
      </c>
      <c r="K128" s="26">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6">
        <v>0</v>
      </c>
      <c r="J131" s="26">
        <v>0</v>
      </c>
      <c r="K131" s="26">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6">
        <v>0</v>
      </c>
      <c r="J134" s="26">
        <v>0</v>
      </c>
      <c r="K134" s="26">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6">
        <v>0</v>
      </c>
      <c r="J150" s="26">
        <v>0</v>
      </c>
      <c r="K150" s="26">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6">
        <v>0</v>
      </c>
      <c r="J151" s="26">
        <v>0</v>
      </c>
      <c r="K151" s="26">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6">
        <v>0</v>
      </c>
      <c r="J152" s="26">
        <v>0</v>
      </c>
      <c r="K152" s="26">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6">
        <v>0</v>
      </c>
      <c r="J153" s="26">
        <v>0</v>
      </c>
      <c r="K153" s="26">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6">
        <v>0</v>
      </c>
      <c r="J154" s="26">
        <v>0</v>
      </c>
      <c r="K154" s="26">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6">
        <v>0</v>
      </c>
      <c r="J155" s="26">
        <v>0</v>
      </c>
      <c r="K155" s="26">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6">
        <v>0</v>
      </c>
      <c r="J156" s="26">
        <v>0</v>
      </c>
      <c r="K156" s="26">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6">
        <v>0</v>
      </c>
      <c r="J157" s="26">
        <v>0</v>
      </c>
      <c r="K157" s="26">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6">
        <v>0</v>
      </c>
      <c r="J158" s="26">
        <v>0</v>
      </c>
      <c r="K158" s="26">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6">
        <v>0</v>
      </c>
      <c r="J159" s="26">
        <v>0</v>
      </c>
      <c r="K159" s="26">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6">
        <v>0</v>
      </c>
      <c r="J162" s="26">
        <v>0</v>
      </c>
      <c r="K162" s="26">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6">
        <v>0</v>
      </c>
      <c r="J163" s="26">
        <v>0</v>
      </c>
      <c r="K163" s="26">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6">
        <v>0</v>
      </c>
      <c r="J164" s="26">
        <v>0</v>
      </c>
      <c r="K164" s="26">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6">
        <v>0</v>
      </c>
      <c r="J165" s="26">
        <v>0</v>
      </c>
      <c r="K165" s="26">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6">
        <v>0</v>
      </c>
      <c r="J166" s="26">
        <v>0</v>
      </c>
      <c r="K166" s="26">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6">
        <v>0</v>
      </c>
      <c r="J167" s="26">
        <v>0</v>
      </c>
      <c r="K167" s="26">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6">
        <v>0</v>
      </c>
      <c r="J168" s="26">
        <v>0</v>
      </c>
      <c r="K168" s="26">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6">
        <v>0</v>
      </c>
      <c r="J169" s="26">
        <v>0</v>
      </c>
      <c r="K169" s="26">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6">
        <v>0</v>
      </c>
      <c r="J172" s="26">
        <v>0</v>
      </c>
      <c r="K172" s="26">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6">
        <v>0</v>
      </c>
      <c r="J175" s="26">
        <v>0</v>
      </c>
      <c r="K175" s="26">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6">
        <v>0</v>
      </c>
      <c r="J178" s="26">
        <v>0</v>
      </c>
      <c r="K178" s="26">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6">
        <v>0</v>
      </c>
      <c r="J179" s="26">
        <v>0</v>
      </c>
      <c r="K179" s="26">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6">
        <v>0</v>
      </c>
      <c r="J180" s="26">
        <v>0</v>
      </c>
      <c r="K180" s="26">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6">
        <v>0</v>
      </c>
      <c r="J181" s="26">
        <v>0</v>
      </c>
      <c r="K181" s="26">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6">
        <v>0</v>
      </c>
      <c r="J182" s="26">
        <v>0</v>
      </c>
      <c r="K182" s="26">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6">
        <v>0</v>
      </c>
      <c r="J183" s="26">
        <v>0</v>
      </c>
      <c r="K183" s="26">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6">
        <v>0</v>
      </c>
      <c r="J184" s="26">
        <v>0</v>
      </c>
      <c r="K184" s="26">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6">
        <v>0</v>
      </c>
      <c r="J185" s="26">
        <v>0</v>
      </c>
      <c r="K185" s="26">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6">
        <v>0</v>
      </c>
      <c r="J186" s="26">
        <v>0</v>
      </c>
      <c r="K186" s="26">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6">
        <v>0</v>
      </c>
      <c r="J187" s="26">
        <v>0</v>
      </c>
      <c r="K187" s="26">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6">
        <v>0</v>
      </c>
      <c r="J190" s="26">
        <v>0</v>
      </c>
      <c r="K190" s="26">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6">
        <v>0</v>
      </c>
      <c r="J191" s="26">
        <v>0</v>
      </c>
      <c r="K191" s="26">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6">
        <v>0</v>
      </c>
      <c r="J192" s="26">
        <v>0</v>
      </c>
      <c r="K192" s="26">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6">
        <v>0</v>
      </c>
      <c r="J193" s="26">
        <v>0</v>
      </c>
      <c r="K193" s="26">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6">
        <v>0</v>
      </c>
      <c r="J194" s="26">
        <v>0</v>
      </c>
      <c r="K194" s="26">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6">
        <v>0</v>
      </c>
      <c r="J197" s="26">
        <v>0</v>
      </c>
      <c r="K197" s="26">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6">
        <v>0</v>
      </c>
      <c r="J200" s="26">
        <v>0</v>
      </c>
      <c r="K200" s="26">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6">
        <v>0</v>
      </c>
      <c r="J203" s="26">
        <v>0</v>
      </c>
      <c r="K203" s="26">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6">
        <v>0</v>
      </c>
      <c r="J219" s="26">
        <v>0</v>
      </c>
      <c r="K219" s="26">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6">
        <v>0</v>
      </c>
      <c r="J220" s="26">
        <v>0</v>
      </c>
      <c r="K220" s="26">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6">
        <v>0</v>
      </c>
      <c r="J221" s="26">
        <v>0</v>
      </c>
      <c r="K221" s="26">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6">
        <v>0</v>
      </c>
      <c r="J222" s="26">
        <v>0</v>
      </c>
      <c r="K222" s="26">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6">
        <v>0</v>
      </c>
      <c r="J223" s="26">
        <v>0</v>
      </c>
      <c r="K223" s="26">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6">
        <v>0</v>
      </c>
      <c r="J224" s="26">
        <v>0</v>
      </c>
      <c r="K224" s="26">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6">
        <v>0</v>
      </c>
      <c r="J225" s="26">
        <v>0</v>
      </c>
      <c r="K225" s="26">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6">
        <v>0</v>
      </c>
      <c r="J226" s="26">
        <v>0</v>
      </c>
      <c r="K226" s="26">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6">
        <v>0</v>
      </c>
      <c r="J227" s="26">
        <v>0</v>
      </c>
      <c r="K227" s="26">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6">
        <v>0</v>
      </c>
      <c r="J228" s="26">
        <v>0</v>
      </c>
      <c r="K228" s="26">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6">
        <v>0</v>
      </c>
      <c r="J231" s="26">
        <v>0</v>
      </c>
      <c r="K231" s="26">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6">
        <v>0</v>
      </c>
      <c r="J232" s="26">
        <v>0</v>
      </c>
      <c r="K232" s="26">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6">
        <v>0</v>
      </c>
      <c r="J233" s="26">
        <v>0</v>
      </c>
      <c r="K233" s="26">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6">
        <v>0</v>
      </c>
      <c r="J234" s="26">
        <v>0</v>
      </c>
      <c r="K234" s="26">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6">
        <v>0</v>
      </c>
      <c r="J235" s="26">
        <v>0</v>
      </c>
      <c r="K235" s="26">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6">
        <v>0</v>
      </c>
      <c r="J236" s="26">
        <v>0</v>
      </c>
      <c r="K236" s="26">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6">
        <v>0</v>
      </c>
      <c r="J237" s="26">
        <v>0</v>
      </c>
      <c r="K237" s="26">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6">
        <v>0</v>
      </c>
      <c r="J238" s="26">
        <v>0</v>
      </c>
      <c r="K238" s="26">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6">
        <v>0</v>
      </c>
      <c r="J241" s="26">
        <v>0</v>
      </c>
      <c r="K241" s="26">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6">
        <v>0</v>
      </c>
      <c r="J244" s="26">
        <v>0</v>
      </c>
      <c r="K244" s="26">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6">
        <v>0</v>
      </c>
      <c r="J247" s="26">
        <v>0</v>
      </c>
      <c r="K247" s="26">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6">
        <v>0</v>
      </c>
      <c r="J248" s="26">
        <v>0</v>
      </c>
      <c r="K248" s="26">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6">
        <v>0</v>
      </c>
      <c r="J249" s="26">
        <v>0</v>
      </c>
      <c r="K249" s="26">
        <v>10777</v>
      </c>
      <c r="L249" s="20">
        <v>0</v>
      </c>
      <c r="M249" s="19">
        <f t="shared" si="13"/>
        <v>10777</v>
      </c>
      <c r="N249" s="9" t="s">
        <v>465</v>
      </c>
      <c r="T249" s="25" t="s">
        <v>3012</v>
      </c>
      <c r="V249" s="9" t="s">
        <v>3219</v>
      </c>
    </row>
    <row r="250" spans="1:22" ht="12.95" customHeight="1" x14ac:dyDescent="0.2">
      <c r="A250" s="4"/>
      <c r="B250" s="4"/>
      <c r="C250" s="4"/>
      <c r="D250" s="4"/>
      <c r="E250" s="6" t="s">
        <v>433</v>
      </c>
      <c r="F250" s="4"/>
      <c r="G250" s="6" t="s">
        <v>181</v>
      </c>
      <c r="H250" s="6" t="s">
        <v>182</v>
      </c>
      <c r="I250" s="26">
        <v>0</v>
      </c>
      <c r="J250" s="26">
        <v>0</v>
      </c>
      <c r="K250" s="26">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6">
        <v>0</v>
      </c>
      <c r="J251" s="26">
        <v>0</v>
      </c>
      <c r="K251" s="26">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6">
        <v>0</v>
      </c>
      <c r="J252" s="26">
        <v>0</v>
      </c>
      <c r="K252" s="26">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6">
        <v>0</v>
      </c>
      <c r="J253" s="26">
        <v>0</v>
      </c>
      <c r="K253" s="26">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6">
        <v>0</v>
      </c>
      <c r="J254" s="26">
        <v>0</v>
      </c>
      <c r="K254" s="26">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6">
        <v>0</v>
      </c>
      <c r="J255" s="26">
        <v>0</v>
      </c>
      <c r="K255" s="26">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6">
        <v>0</v>
      </c>
      <c r="J256" s="26">
        <v>0</v>
      </c>
      <c r="K256" s="26">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10777</v>
      </c>
      <c r="L257" s="19">
        <f>SUM(L247:L256)</f>
        <v>0</v>
      </c>
      <c r="M257" s="19">
        <f t="shared" si="13"/>
        <v>10777</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6">
        <v>0</v>
      </c>
      <c r="J259" s="26">
        <v>0</v>
      </c>
      <c r="K259" s="26">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6">
        <v>0</v>
      </c>
      <c r="J260" s="26">
        <v>0</v>
      </c>
      <c r="K260" s="26">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6">
        <v>0</v>
      </c>
      <c r="J261" s="26">
        <v>0</v>
      </c>
      <c r="K261" s="26">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6">
        <v>0</v>
      </c>
      <c r="J262" s="26">
        <v>0</v>
      </c>
      <c r="K262" s="26">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6">
        <v>0</v>
      </c>
      <c r="J263" s="26">
        <v>0</v>
      </c>
      <c r="K263" s="26">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6">
        <v>0</v>
      </c>
      <c r="J266" s="26">
        <v>0</v>
      </c>
      <c r="K266" s="26">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6">
        <v>0</v>
      </c>
      <c r="J269" s="26">
        <v>0</v>
      </c>
      <c r="K269" s="26">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6">
        <v>0</v>
      </c>
      <c r="J272" s="26">
        <v>0</v>
      </c>
      <c r="K272" s="26">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10777</v>
      </c>
      <c r="L274" s="19">
        <f>+L229+L239+L242+L245+L257+L264+L267+L270+L273</f>
        <v>0</v>
      </c>
      <c r="M274" s="19">
        <f>SUM(I274:L274)</f>
        <v>10777</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10777</v>
      </c>
      <c r="L278" s="20">
        <v>0</v>
      </c>
      <c r="M278" s="19">
        <f t="shared" si="15"/>
        <v>10777</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10777</v>
      </c>
      <c r="L286" s="19">
        <f>SUM(L276:L285)</f>
        <v>0</v>
      </c>
      <c r="M286" s="19">
        <f t="shared" si="15"/>
        <v>10777</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6">
        <v>0</v>
      </c>
      <c r="J288" s="26">
        <v>0</v>
      </c>
      <c r="K288" s="26">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6">
        <v>0</v>
      </c>
      <c r="J289" s="26">
        <v>0</v>
      </c>
      <c r="K289" s="26">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6">
        <v>0</v>
      </c>
      <c r="J290" s="26">
        <v>0</v>
      </c>
      <c r="K290" s="26">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6">
        <v>0</v>
      </c>
      <c r="J291" s="26">
        <v>0</v>
      </c>
      <c r="K291" s="26">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6">
        <v>0</v>
      </c>
      <c r="J292" s="26">
        <v>0</v>
      </c>
      <c r="K292" s="26">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6">
        <v>0</v>
      </c>
      <c r="J293" s="26">
        <v>0</v>
      </c>
      <c r="K293" s="26">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6">
        <v>0</v>
      </c>
      <c r="J294" s="26">
        <v>0</v>
      </c>
      <c r="K294" s="26">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6">
        <v>0</v>
      </c>
      <c r="J295" s="26">
        <v>0</v>
      </c>
      <c r="K295" s="26">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6">
        <v>0</v>
      </c>
      <c r="J296" s="26">
        <v>0</v>
      </c>
      <c r="K296" s="26">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6">
        <v>0</v>
      </c>
      <c r="J297" s="26">
        <v>0</v>
      </c>
      <c r="K297" s="26">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6">
        <v>0</v>
      </c>
      <c r="J300" s="26">
        <v>0</v>
      </c>
      <c r="K300" s="26">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6">
        <v>0</v>
      </c>
      <c r="J301" s="26">
        <v>0</v>
      </c>
      <c r="K301" s="26">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6">
        <v>0</v>
      </c>
      <c r="J302" s="26">
        <v>0</v>
      </c>
      <c r="K302" s="26">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6">
        <v>0</v>
      </c>
      <c r="J303" s="26">
        <v>0</v>
      </c>
      <c r="K303" s="26">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6">
        <v>0</v>
      </c>
      <c r="J304" s="26">
        <v>0</v>
      </c>
      <c r="K304" s="26">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6">
        <v>0</v>
      </c>
      <c r="J305" s="26">
        <v>0</v>
      </c>
      <c r="K305" s="26">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6">
        <v>0</v>
      </c>
      <c r="J306" s="26">
        <v>0</v>
      </c>
      <c r="K306" s="26">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6">
        <v>0</v>
      </c>
      <c r="J307" s="26">
        <v>0</v>
      </c>
      <c r="K307" s="26">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6">
        <v>0</v>
      </c>
      <c r="J310" s="26">
        <v>0</v>
      </c>
      <c r="K310" s="26">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6">
        <v>0</v>
      </c>
      <c r="J313" s="26">
        <v>0</v>
      </c>
      <c r="K313" s="26">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6">
        <v>0</v>
      </c>
      <c r="J316" s="26">
        <v>0</v>
      </c>
      <c r="K316" s="26">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6">
        <v>0</v>
      </c>
      <c r="J317" s="26">
        <v>0</v>
      </c>
      <c r="K317" s="26">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6">
        <v>0</v>
      </c>
      <c r="J318" s="26">
        <v>0</v>
      </c>
      <c r="K318" s="26">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6">
        <v>0</v>
      </c>
      <c r="J319" s="26">
        <v>0</v>
      </c>
      <c r="K319" s="26">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6">
        <v>0</v>
      </c>
      <c r="J320" s="26">
        <v>0</v>
      </c>
      <c r="K320" s="26">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6">
        <v>0</v>
      </c>
      <c r="J321" s="26">
        <v>0</v>
      </c>
      <c r="K321" s="26">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6">
        <v>0</v>
      </c>
      <c r="J322" s="26">
        <v>0</v>
      </c>
      <c r="K322" s="26">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6">
        <v>0</v>
      </c>
      <c r="J323" s="26">
        <v>0</v>
      </c>
      <c r="K323" s="26">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6">
        <v>0</v>
      </c>
      <c r="J324" s="26">
        <v>0</v>
      </c>
      <c r="K324" s="26">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6">
        <v>0</v>
      </c>
      <c r="J325" s="26">
        <v>0</v>
      </c>
      <c r="K325" s="26">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6">
        <v>0</v>
      </c>
      <c r="J328" s="26">
        <v>0</v>
      </c>
      <c r="K328" s="26">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6">
        <v>0</v>
      </c>
      <c r="J329" s="26">
        <v>0</v>
      </c>
      <c r="K329" s="26">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6">
        <v>0</v>
      </c>
      <c r="J330" s="26">
        <v>0</v>
      </c>
      <c r="K330" s="26">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6">
        <v>0</v>
      </c>
      <c r="J331" s="26">
        <v>0</v>
      </c>
      <c r="K331" s="26">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6">
        <v>0</v>
      </c>
      <c r="J332" s="26">
        <v>0</v>
      </c>
      <c r="K332" s="26">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6">
        <v>0</v>
      </c>
      <c r="J335" s="26">
        <v>0</v>
      </c>
      <c r="K335" s="26">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6">
        <v>0</v>
      </c>
      <c r="J338" s="26">
        <v>0</v>
      </c>
      <c r="K338" s="26">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6">
        <v>0</v>
      </c>
      <c r="J341" s="26">
        <v>0</v>
      </c>
      <c r="K341" s="26">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6">
        <v>0</v>
      </c>
      <c r="J357" s="26">
        <v>0</v>
      </c>
      <c r="K357" s="26">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6">
        <v>0</v>
      </c>
      <c r="J358" s="26">
        <v>0</v>
      </c>
      <c r="K358" s="26">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6">
        <v>0</v>
      </c>
      <c r="J359" s="26">
        <v>0</v>
      </c>
      <c r="K359" s="26">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6">
        <v>0</v>
      </c>
      <c r="J360" s="26">
        <v>0</v>
      </c>
      <c r="K360" s="26">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6">
        <v>0</v>
      </c>
      <c r="J361" s="26">
        <v>0</v>
      </c>
      <c r="K361" s="26">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6">
        <v>0</v>
      </c>
      <c r="J362" s="26">
        <v>0</v>
      </c>
      <c r="K362" s="26">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6">
        <v>0</v>
      </c>
      <c r="J363" s="26">
        <v>0</v>
      </c>
      <c r="K363" s="26">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6">
        <v>0</v>
      </c>
      <c r="J364" s="26">
        <v>0</v>
      </c>
      <c r="K364" s="26">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6">
        <v>0</v>
      </c>
      <c r="J365" s="26">
        <v>0</v>
      </c>
      <c r="K365" s="26">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6">
        <v>0</v>
      </c>
      <c r="J366" s="26">
        <v>0</v>
      </c>
      <c r="K366" s="26">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6">
        <v>0</v>
      </c>
      <c r="J369" s="26">
        <v>0</v>
      </c>
      <c r="K369" s="26">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6">
        <v>0</v>
      </c>
      <c r="J370" s="26">
        <v>0</v>
      </c>
      <c r="K370" s="26">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6">
        <v>0</v>
      </c>
      <c r="J371" s="26">
        <v>0</v>
      </c>
      <c r="K371" s="26">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6">
        <v>0</v>
      </c>
      <c r="J372" s="26">
        <v>0</v>
      </c>
      <c r="K372" s="26">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6">
        <v>0</v>
      </c>
      <c r="J373" s="26">
        <v>0</v>
      </c>
      <c r="K373" s="26">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6">
        <v>0</v>
      </c>
      <c r="J374" s="26">
        <v>0</v>
      </c>
      <c r="K374" s="26">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6">
        <v>0</v>
      </c>
      <c r="J375" s="26">
        <v>0</v>
      </c>
      <c r="K375" s="26">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6">
        <v>0</v>
      </c>
      <c r="J376" s="26">
        <v>0</v>
      </c>
      <c r="K376" s="26">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6">
        <v>0</v>
      </c>
      <c r="J379" s="26">
        <v>0</v>
      </c>
      <c r="K379" s="26">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6">
        <v>0</v>
      </c>
      <c r="J382" s="26">
        <v>0</v>
      </c>
      <c r="K382" s="26">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6">
        <v>0</v>
      </c>
      <c r="J385" s="26">
        <v>0</v>
      </c>
      <c r="K385" s="26">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6">
        <v>0</v>
      </c>
      <c r="J386" s="26">
        <v>0</v>
      </c>
      <c r="K386" s="26">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6">
        <v>0</v>
      </c>
      <c r="J387" s="26">
        <v>0</v>
      </c>
      <c r="K387" s="26">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6">
        <v>0</v>
      </c>
      <c r="J388" s="26">
        <v>0</v>
      </c>
      <c r="K388" s="26">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6">
        <v>0</v>
      </c>
      <c r="J389" s="26">
        <v>0</v>
      </c>
      <c r="K389" s="26">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6">
        <v>0</v>
      </c>
      <c r="J390" s="26">
        <v>0</v>
      </c>
      <c r="K390" s="26">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6">
        <v>0</v>
      </c>
      <c r="J391" s="26">
        <v>0</v>
      </c>
      <c r="K391" s="26">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6">
        <v>0</v>
      </c>
      <c r="J392" s="26">
        <v>0</v>
      </c>
      <c r="K392" s="26">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6">
        <v>0</v>
      </c>
      <c r="J393" s="26">
        <v>0</v>
      </c>
      <c r="K393" s="26">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6">
        <v>0</v>
      </c>
      <c r="J394" s="26">
        <v>0</v>
      </c>
      <c r="K394" s="26">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6">
        <v>0</v>
      </c>
      <c r="J397" s="26">
        <v>0</v>
      </c>
      <c r="K397" s="26">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6">
        <v>0</v>
      </c>
      <c r="J398" s="26">
        <v>0</v>
      </c>
      <c r="K398" s="26">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6">
        <v>0</v>
      </c>
      <c r="J399" s="26">
        <v>0</v>
      </c>
      <c r="K399" s="26">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6">
        <v>0</v>
      </c>
      <c r="J400" s="26">
        <v>0</v>
      </c>
      <c r="K400" s="26">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6">
        <v>0</v>
      </c>
      <c r="J401" s="26">
        <v>0</v>
      </c>
      <c r="K401" s="26">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6">
        <v>0</v>
      </c>
      <c r="J404" s="26">
        <v>0</v>
      </c>
      <c r="K404" s="26">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6">
        <v>0</v>
      </c>
      <c r="J407" s="26">
        <v>0</v>
      </c>
      <c r="K407" s="26">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6">
        <v>0</v>
      </c>
      <c r="J410" s="26">
        <v>0</v>
      </c>
      <c r="K410" s="26">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6">
        <v>0</v>
      </c>
      <c r="J426" s="26">
        <v>0</v>
      </c>
      <c r="K426" s="26">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6">
        <v>0</v>
      </c>
      <c r="J427" s="26">
        <v>0</v>
      </c>
      <c r="K427" s="26">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6">
        <v>0</v>
      </c>
      <c r="J428" s="26">
        <v>0</v>
      </c>
      <c r="K428" s="26">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6">
        <v>0</v>
      </c>
      <c r="J429" s="26">
        <v>0</v>
      </c>
      <c r="K429" s="26">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6">
        <v>0</v>
      </c>
      <c r="J430" s="26">
        <v>0</v>
      </c>
      <c r="K430" s="26">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6">
        <v>0</v>
      </c>
      <c r="J431" s="26">
        <v>0</v>
      </c>
      <c r="K431" s="26">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6">
        <v>0</v>
      </c>
      <c r="J432" s="26">
        <v>0</v>
      </c>
      <c r="K432" s="26">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6">
        <v>0</v>
      </c>
      <c r="J433" s="26">
        <v>0</v>
      </c>
      <c r="K433" s="26">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6">
        <v>0</v>
      </c>
      <c r="J434" s="26">
        <v>0</v>
      </c>
      <c r="K434" s="26">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6">
        <v>0</v>
      </c>
      <c r="J435" s="26">
        <v>0</v>
      </c>
      <c r="K435" s="26">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6">
        <v>0</v>
      </c>
      <c r="J438" s="26">
        <v>0</v>
      </c>
      <c r="K438" s="26">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6">
        <v>0</v>
      </c>
      <c r="J439" s="26">
        <v>0</v>
      </c>
      <c r="K439" s="26">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6">
        <v>0</v>
      </c>
      <c r="J440" s="26">
        <v>0</v>
      </c>
      <c r="K440" s="26">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6">
        <v>0</v>
      </c>
      <c r="J441" s="26">
        <v>0</v>
      </c>
      <c r="K441" s="26">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6">
        <v>0</v>
      </c>
      <c r="J442" s="26">
        <v>0</v>
      </c>
      <c r="K442" s="26">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6">
        <v>0</v>
      </c>
      <c r="J443" s="26">
        <v>0</v>
      </c>
      <c r="K443" s="26">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6">
        <v>0</v>
      </c>
      <c r="J444" s="26">
        <v>0</v>
      </c>
      <c r="K444" s="26">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6">
        <v>0</v>
      </c>
      <c r="J445" s="26">
        <v>0</v>
      </c>
      <c r="K445" s="26">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6">
        <v>0</v>
      </c>
      <c r="J448" s="26">
        <v>0</v>
      </c>
      <c r="K448" s="26">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6">
        <v>0</v>
      </c>
      <c r="J451" s="26">
        <v>0</v>
      </c>
      <c r="K451" s="26">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6">
        <v>0</v>
      </c>
      <c r="J454" s="26">
        <v>0</v>
      </c>
      <c r="K454" s="26">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6">
        <v>0</v>
      </c>
      <c r="J455" s="26">
        <v>0</v>
      </c>
      <c r="K455" s="26">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6">
        <v>0</v>
      </c>
      <c r="J456" s="26">
        <v>0</v>
      </c>
      <c r="K456" s="26">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6">
        <v>0</v>
      </c>
      <c r="J457" s="26">
        <v>0</v>
      </c>
      <c r="K457" s="26">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6">
        <v>0</v>
      </c>
      <c r="J458" s="26">
        <v>0</v>
      </c>
      <c r="K458" s="26">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6">
        <v>0</v>
      </c>
      <c r="J459" s="26">
        <v>0</v>
      </c>
      <c r="K459" s="26">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6">
        <v>0</v>
      </c>
      <c r="J460" s="26">
        <v>0</v>
      </c>
      <c r="K460" s="26">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6">
        <v>0</v>
      </c>
      <c r="J461" s="26">
        <v>0</v>
      </c>
      <c r="K461" s="26">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6">
        <v>0</v>
      </c>
      <c r="J462" s="26">
        <v>0</v>
      </c>
      <c r="K462" s="26">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6">
        <v>0</v>
      </c>
      <c r="J463" s="26">
        <v>56110</v>
      </c>
      <c r="K463" s="26">
        <v>0</v>
      </c>
      <c r="L463" s="20">
        <v>0</v>
      </c>
      <c r="M463" s="19">
        <f t="shared" si="28"/>
        <v>56110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56110</v>
      </c>
      <c r="K464" s="19">
        <f>SUM(K454:K463)</f>
        <v>0</v>
      </c>
      <c r="L464" s="19">
        <f>SUM(L454:L463)</f>
        <v>0</v>
      </c>
      <c r="M464" s="19">
        <f t="shared" si="28"/>
        <v>56110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6">
        <v>0</v>
      </c>
      <c r="J466" s="26">
        <v>0</v>
      </c>
      <c r="K466" s="26">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6">
        <v>0</v>
      </c>
      <c r="J467" s="26">
        <v>0</v>
      </c>
      <c r="K467" s="26">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6">
        <v>0</v>
      </c>
      <c r="J468" s="26">
        <v>0</v>
      </c>
      <c r="K468" s="26">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6">
        <v>0</v>
      </c>
      <c r="J469" s="26">
        <v>0</v>
      </c>
      <c r="K469" s="26">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6">
        <v>0</v>
      </c>
      <c r="J470" s="26">
        <v>0</v>
      </c>
      <c r="K470" s="26">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6">
        <v>0</v>
      </c>
      <c r="J473" s="26">
        <v>0</v>
      </c>
      <c r="K473" s="26">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6">
        <v>0</v>
      </c>
      <c r="J476" s="26">
        <v>0</v>
      </c>
      <c r="K476" s="26">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6">
        <v>0</v>
      </c>
      <c r="J479" s="26">
        <v>0</v>
      </c>
      <c r="K479" s="26">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56110</v>
      </c>
      <c r="K481" s="19">
        <f>+K436+K446+K449+K452+K464+K471+K474+K477+K480</f>
        <v>0</v>
      </c>
      <c r="L481" s="19">
        <f>+L436+L446+L449+L452+L464+L471+L474+L477+L480</f>
        <v>0</v>
      </c>
      <c r="M481" s="19">
        <f>SUM(I481:L481)</f>
        <v>56110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56110</v>
      </c>
      <c r="K487" s="20">
        <v>0</v>
      </c>
      <c r="L487" s="20">
        <v>0</v>
      </c>
      <c r="M487" s="19">
        <f t="shared" si="30"/>
        <v>56110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56110</v>
      </c>
      <c r="K493" s="19">
        <f>SUM(K483:K492)</f>
        <v>0</v>
      </c>
      <c r="L493" s="19">
        <f>SUM(L483:L492)</f>
        <v>0</v>
      </c>
      <c r="M493" s="19">
        <f t="shared" si="30"/>
        <v>56110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6">
        <v>0</v>
      </c>
      <c r="J495" s="26">
        <v>0</v>
      </c>
      <c r="K495" s="26">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6">
        <v>0</v>
      </c>
      <c r="J496" s="26">
        <v>0</v>
      </c>
      <c r="K496" s="26">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6">
        <v>0</v>
      </c>
      <c r="J497" s="26">
        <v>0</v>
      </c>
      <c r="K497" s="26">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6">
        <v>0</v>
      </c>
      <c r="J498" s="26">
        <v>0</v>
      </c>
      <c r="K498" s="26">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6">
        <v>0</v>
      </c>
      <c r="J499" s="26">
        <v>0</v>
      </c>
      <c r="K499" s="26">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6">
        <v>0</v>
      </c>
      <c r="J500" s="26">
        <v>0</v>
      </c>
      <c r="K500" s="26">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6">
        <v>0</v>
      </c>
      <c r="J501" s="26">
        <v>0</v>
      </c>
      <c r="K501" s="26">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6">
        <v>0</v>
      </c>
      <c r="J502" s="26">
        <v>0</v>
      </c>
      <c r="K502" s="26">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6">
        <v>0</v>
      </c>
      <c r="J503" s="26">
        <v>0</v>
      </c>
      <c r="K503" s="26">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6">
        <v>0</v>
      </c>
      <c r="J504" s="26">
        <v>0</v>
      </c>
      <c r="K504" s="26">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6">
        <v>0</v>
      </c>
      <c r="J507" s="26">
        <v>0</v>
      </c>
      <c r="K507" s="26">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6">
        <v>0</v>
      </c>
      <c r="J508" s="26">
        <v>0</v>
      </c>
      <c r="K508" s="26">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6">
        <v>0</v>
      </c>
      <c r="J509" s="26">
        <v>0</v>
      </c>
      <c r="K509" s="26">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6">
        <v>0</v>
      </c>
      <c r="J510" s="26">
        <v>0</v>
      </c>
      <c r="K510" s="26">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6">
        <v>0</v>
      </c>
      <c r="J511" s="26">
        <v>0</v>
      </c>
      <c r="K511" s="26">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6">
        <v>0</v>
      </c>
      <c r="J512" s="26">
        <v>0</v>
      </c>
      <c r="K512" s="26">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6">
        <v>0</v>
      </c>
      <c r="J513" s="26">
        <v>0</v>
      </c>
      <c r="K513" s="26">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6">
        <v>0</v>
      </c>
      <c r="J514" s="26">
        <v>0</v>
      </c>
      <c r="K514" s="26">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6">
        <v>0</v>
      </c>
      <c r="J517" s="26">
        <v>0</v>
      </c>
      <c r="K517" s="26">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6">
        <v>0</v>
      </c>
      <c r="J520" s="26">
        <v>0</v>
      </c>
      <c r="K520" s="26">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6">
        <v>0</v>
      </c>
      <c r="J523" s="26">
        <v>0</v>
      </c>
      <c r="K523" s="26">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6">
        <v>0</v>
      </c>
      <c r="J524" s="26">
        <v>0</v>
      </c>
      <c r="K524" s="26">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6">
        <v>0</v>
      </c>
      <c r="J525" s="26">
        <v>0</v>
      </c>
      <c r="K525" s="26">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6">
        <v>0</v>
      </c>
      <c r="J526" s="26">
        <v>0</v>
      </c>
      <c r="K526" s="26">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6">
        <v>0</v>
      </c>
      <c r="J527" s="26">
        <v>0</v>
      </c>
      <c r="K527" s="26">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6">
        <v>0</v>
      </c>
      <c r="J528" s="26">
        <v>0</v>
      </c>
      <c r="K528" s="26">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6">
        <v>0</v>
      </c>
      <c r="J529" s="26">
        <v>0</v>
      </c>
      <c r="K529" s="26">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6">
        <v>0</v>
      </c>
      <c r="J530" s="26">
        <v>0</v>
      </c>
      <c r="K530" s="26">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6">
        <v>0</v>
      </c>
      <c r="J531" s="26">
        <v>0</v>
      </c>
      <c r="K531" s="26">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6">
        <v>0</v>
      </c>
      <c r="J532" s="26">
        <v>0</v>
      </c>
      <c r="K532" s="26">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6">
        <v>0</v>
      </c>
      <c r="J535" s="26">
        <v>0</v>
      </c>
      <c r="K535" s="26">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6">
        <v>0</v>
      </c>
      <c r="J536" s="26">
        <v>0</v>
      </c>
      <c r="K536" s="26">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6">
        <v>0</v>
      </c>
      <c r="J537" s="26">
        <v>0</v>
      </c>
      <c r="K537" s="26">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6">
        <v>0</v>
      </c>
      <c r="J538" s="26">
        <v>0</v>
      </c>
      <c r="K538" s="26">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6">
        <v>0</v>
      </c>
      <c r="J539" s="26">
        <v>0</v>
      </c>
      <c r="K539" s="26">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6">
        <v>0</v>
      </c>
      <c r="J542" s="26">
        <v>0</v>
      </c>
      <c r="K542" s="26">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6">
        <v>0</v>
      </c>
      <c r="J545" s="26">
        <v>0</v>
      </c>
      <c r="K545" s="26">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6">
        <v>0</v>
      </c>
      <c r="J548" s="26">
        <v>0</v>
      </c>
      <c r="K548" s="26">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6">
        <v>0</v>
      </c>
      <c r="J564" s="26">
        <v>0</v>
      </c>
      <c r="K564" s="26">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6">
        <v>0</v>
      </c>
      <c r="J565" s="26">
        <v>0</v>
      </c>
      <c r="K565" s="26">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6">
        <v>0</v>
      </c>
      <c r="J566" s="26">
        <v>0</v>
      </c>
      <c r="K566" s="26">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6">
        <v>0</v>
      </c>
      <c r="J567" s="26">
        <v>0</v>
      </c>
      <c r="K567" s="26">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6">
        <v>0</v>
      </c>
      <c r="J568" s="26">
        <v>0</v>
      </c>
      <c r="K568" s="26">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6">
        <v>0</v>
      </c>
      <c r="J569" s="26">
        <v>0</v>
      </c>
      <c r="K569" s="26">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6">
        <v>0</v>
      </c>
      <c r="J570" s="26">
        <v>0</v>
      </c>
      <c r="K570" s="26">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6">
        <v>0</v>
      </c>
      <c r="J571" s="26">
        <v>0</v>
      </c>
      <c r="K571" s="26">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6">
        <v>0</v>
      </c>
      <c r="J572" s="26">
        <v>0</v>
      </c>
      <c r="K572" s="26">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6">
        <v>0</v>
      </c>
      <c r="J573" s="26">
        <v>0</v>
      </c>
      <c r="K573" s="26">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6">
        <v>0</v>
      </c>
      <c r="J576" s="26">
        <v>0</v>
      </c>
      <c r="K576" s="26">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6">
        <v>0</v>
      </c>
      <c r="J577" s="26">
        <v>0</v>
      </c>
      <c r="K577" s="26">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6">
        <v>0</v>
      </c>
      <c r="J578" s="26">
        <v>0</v>
      </c>
      <c r="K578" s="26">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6">
        <v>0</v>
      </c>
      <c r="J579" s="26">
        <v>0</v>
      </c>
      <c r="K579" s="26">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6">
        <v>0</v>
      </c>
      <c r="J580" s="26">
        <v>0</v>
      </c>
      <c r="K580" s="26">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6">
        <v>0</v>
      </c>
      <c r="J581" s="26">
        <v>0</v>
      </c>
      <c r="K581" s="26">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6">
        <v>0</v>
      </c>
      <c r="J582" s="26">
        <v>0</v>
      </c>
      <c r="K582" s="26">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6">
        <v>0</v>
      </c>
      <c r="J583" s="26">
        <v>0</v>
      </c>
      <c r="K583" s="26">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6">
        <v>0</v>
      </c>
      <c r="J586" s="26">
        <v>0</v>
      </c>
      <c r="K586" s="26">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6">
        <v>0</v>
      </c>
      <c r="J589" s="26">
        <v>0</v>
      </c>
      <c r="K589" s="26">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6">
        <v>0</v>
      </c>
      <c r="J592" s="26">
        <v>0</v>
      </c>
      <c r="K592" s="26">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6">
        <v>0</v>
      </c>
      <c r="J593" s="26">
        <v>0</v>
      </c>
      <c r="K593" s="26">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6">
        <v>0</v>
      </c>
      <c r="J594" s="26">
        <v>0</v>
      </c>
      <c r="K594" s="26">
        <v>0</v>
      </c>
      <c r="L594" s="20">
        <v>0</v>
      </c>
      <c r="M594" s="19">
        <f t="shared" si="38"/>
        <v>0</v>
      </c>
      <c r="N594" s="9" t="s">
        <v>4168</v>
      </c>
      <c r="V594" s="9" t="s">
        <v>13</v>
      </c>
    </row>
    <row r="595" spans="1:22" ht="12.95" customHeight="1" x14ac:dyDescent="0.2">
      <c r="A595" s="4"/>
      <c r="B595" s="4"/>
      <c r="C595" s="4"/>
      <c r="D595" s="4"/>
      <c r="E595" s="6" t="s">
        <v>4136</v>
      </c>
      <c r="F595" s="4"/>
      <c r="G595" s="6" t="s">
        <v>181</v>
      </c>
      <c r="H595" s="6" t="s">
        <v>182</v>
      </c>
      <c r="I595" s="26">
        <v>0</v>
      </c>
      <c r="J595" s="26">
        <v>0</v>
      </c>
      <c r="K595" s="26">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6">
        <v>0</v>
      </c>
      <c r="J596" s="26">
        <v>0</v>
      </c>
      <c r="K596" s="26">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6">
        <v>0</v>
      </c>
      <c r="J597" s="26">
        <v>0</v>
      </c>
      <c r="K597" s="26">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6">
        <v>0</v>
      </c>
      <c r="J598" s="26">
        <v>0</v>
      </c>
      <c r="K598" s="26">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6">
        <v>0</v>
      </c>
      <c r="J599" s="26">
        <v>0</v>
      </c>
      <c r="K599" s="26">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6">
        <v>0</v>
      </c>
      <c r="J600" s="26">
        <v>0</v>
      </c>
      <c r="K600" s="26">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6">
        <v>0</v>
      </c>
      <c r="J601" s="26">
        <v>0</v>
      </c>
      <c r="K601" s="26">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0</v>
      </c>
      <c r="L602" s="19">
        <f>SUM(L592:L601)</f>
        <v>0</v>
      </c>
      <c r="M602" s="19">
        <f t="shared" si="38"/>
        <v>0</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6">
        <v>0</v>
      </c>
      <c r="J604" s="26">
        <v>0</v>
      </c>
      <c r="K604" s="26">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6">
        <v>0</v>
      </c>
      <c r="J605" s="26">
        <v>0</v>
      </c>
      <c r="K605" s="26">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6">
        <v>0</v>
      </c>
      <c r="J606" s="26">
        <v>0</v>
      </c>
      <c r="K606" s="26">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6">
        <v>0</v>
      </c>
      <c r="J607" s="26">
        <v>0</v>
      </c>
      <c r="K607" s="26">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6">
        <v>0</v>
      </c>
      <c r="J608" s="26">
        <v>0</v>
      </c>
      <c r="K608" s="26">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6">
        <v>0</v>
      </c>
      <c r="J611" s="26">
        <v>0</v>
      </c>
      <c r="K611" s="26">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6">
        <v>0</v>
      </c>
      <c r="J614" s="26">
        <v>0</v>
      </c>
      <c r="K614" s="26">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6">
        <v>0</v>
      </c>
      <c r="J617" s="26">
        <v>0</v>
      </c>
      <c r="K617" s="26">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0</v>
      </c>
      <c r="L619" s="19">
        <f>+L574+L584+L587+L590+L602+L609+L612+L615+L618</f>
        <v>0</v>
      </c>
      <c r="M619" s="19">
        <f>SUM(I619:L619)</f>
        <v>0</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0</v>
      </c>
      <c r="L623" s="20">
        <v>0</v>
      </c>
      <c r="M623" s="19">
        <f t="shared" si="40"/>
        <v>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0</v>
      </c>
      <c r="L625" s="20">
        <v>0</v>
      </c>
      <c r="M625" s="19">
        <f t="shared" si="40"/>
        <v>0</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0</v>
      </c>
      <c r="L631" s="19">
        <f>SUM(L621:L630)</f>
        <v>0</v>
      </c>
      <c r="M631" s="19">
        <f t="shared" si="40"/>
        <v>0</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6">
        <v>0</v>
      </c>
      <c r="J633" s="26">
        <v>0</v>
      </c>
      <c r="K633" s="26">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6">
        <v>0</v>
      </c>
      <c r="J634" s="26">
        <v>0</v>
      </c>
      <c r="K634" s="26">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6">
        <v>0</v>
      </c>
      <c r="J635" s="26">
        <v>0</v>
      </c>
      <c r="K635" s="26">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6">
        <v>0</v>
      </c>
      <c r="J636" s="26">
        <v>0</v>
      </c>
      <c r="K636" s="26">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6">
        <v>0</v>
      </c>
      <c r="J637" s="26">
        <v>0</v>
      </c>
      <c r="K637" s="26">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6">
        <v>0</v>
      </c>
      <c r="J638" s="26">
        <v>0</v>
      </c>
      <c r="K638" s="26">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6">
        <v>0</v>
      </c>
      <c r="J639" s="26">
        <v>0</v>
      </c>
      <c r="K639" s="26">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6">
        <v>0</v>
      </c>
      <c r="J640" s="26">
        <v>0</v>
      </c>
      <c r="K640" s="26">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6">
        <v>0</v>
      </c>
      <c r="J641" s="26">
        <v>0</v>
      </c>
      <c r="K641" s="26">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6">
        <v>0</v>
      </c>
      <c r="J642" s="26">
        <v>0</v>
      </c>
      <c r="K642" s="26">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6">
        <v>0</v>
      </c>
      <c r="J645" s="26">
        <v>0</v>
      </c>
      <c r="K645" s="26">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6">
        <v>0</v>
      </c>
      <c r="J646" s="26">
        <v>0</v>
      </c>
      <c r="K646" s="26">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6">
        <v>0</v>
      </c>
      <c r="J647" s="26">
        <v>0</v>
      </c>
      <c r="K647" s="26">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6">
        <v>0</v>
      </c>
      <c r="J648" s="26">
        <v>0</v>
      </c>
      <c r="K648" s="26">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6">
        <v>0</v>
      </c>
      <c r="J649" s="26">
        <v>0</v>
      </c>
      <c r="K649" s="26">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6">
        <v>0</v>
      </c>
      <c r="J650" s="26">
        <v>0</v>
      </c>
      <c r="K650" s="26">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6">
        <v>0</v>
      </c>
      <c r="J651" s="26">
        <v>0</v>
      </c>
      <c r="K651" s="26">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6">
        <v>0</v>
      </c>
      <c r="J652" s="26">
        <v>0</v>
      </c>
      <c r="K652" s="26">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6">
        <v>0</v>
      </c>
      <c r="J655" s="26">
        <v>0</v>
      </c>
      <c r="K655" s="26">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6">
        <v>0</v>
      </c>
      <c r="J658" s="26">
        <v>0</v>
      </c>
      <c r="K658" s="26">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6">
        <v>0</v>
      </c>
      <c r="J661" s="26">
        <v>0</v>
      </c>
      <c r="K661" s="26">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6">
        <v>0</v>
      </c>
      <c r="J662" s="26">
        <v>0</v>
      </c>
      <c r="K662" s="26">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6">
        <v>0</v>
      </c>
      <c r="J663" s="26">
        <v>0</v>
      </c>
      <c r="K663" s="26">
        <v>27322</v>
      </c>
      <c r="L663" s="20">
        <v>0</v>
      </c>
      <c r="M663" s="19">
        <f t="shared" si="43"/>
        <v>27322</v>
      </c>
      <c r="N663" s="9" t="s">
        <v>4239</v>
      </c>
      <c r="V663" s="9" t="s">
        <v>13</v>
      </c>
    </row>
    <row r="664" spans="1:22" ht="12.95" customHeight="1" x14ac:dyDescent="0.2">
      <c r="A664" s="4"/>
      <c r="B664" s="4"/>
      <c r="C664" s="4"/>
      <c r="D664" s="4"/>
      <c r="E664" s="6" t="s">
        <v>4207</v>
      </c>
      <c r="F664" s="4"/>
      <c r="G664" s="6" t="s">
        <v>181</v>
      </c>
      <c r="H664" s="6" t="s">
        <v>182</v>
      </c>
      <c r="I664" s="26">
        <v>0</v>
      </c>
      <c r="J664" s="26">
        <v>0</v>
      </c>
      <c r="K664" s="26">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6">
        <v>0</v>
      </c>
      <c r="J665" s="26">
        <v>0</v>
      </c>
      <c r="K665" s="26">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6">
        <v>0</v>
      </c>
      <c r="J666" s="26">
        <v>0</v>
      </c>
      <c r="K666" s="26">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6">
        <v>0</v>
      </c>
      <c r="J667" s="26">
        <v>0</v>
      </c>
      <c r="K667" s="26">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6">
        <v>0</v>
      </c>
      <c r="J668" s="26">
        <v>0</v>
      </c>
      <c r="K668" s="26">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6">
        <v>0</v>
      </c>
      <c r="J669" s="26">
        <v>47309</v>
      </c>
      <c r="K669" s="26">
        <v>0</v>
      </c>
      <c r="L669" s="20">
        <v>0</v>
      </c>
      <c r="M669" s="19">
        <f t="shared" si="43"/>
        <v>47309</v>
      </c>
      <c r="N669" s="9" t="s">
        <v>4245</v>
      </c>
      <c r="V669" s="9" t="s">
        <v>19</v>
      </c>
    </row>
    <row r="670" spans="1:22" ht="12.95" customHeight="1" x14ac:dyDescent="0.2">
      <c r="A670" s="4"/>
      <c r="B670" s="4"/>
      <c r="C670" s="4"/>
      <c r="D670" s="4"/>
      <c r="E670" s="6" t="s">
        <v>4207</v>
      </c>
      <c r="F670" s="4"/>
      <c r="G670" s="6" t="s">
        <v>199</v>
      </c>
      <c r="H670" s="6" t="s">
        <v>117</v>
      </c>
      <c r="I670" s="26">
        <v>0</v>
      </c>
      <c r="J670" s="26">
        <v>0</v>
      </c>
      <c r="K670" s="26">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47309</v>
      </c>
      <c r="K671" s="19">
        <f>SUM(K661:K670)</f>
        <v>27322</v>
      </c>
      <c r="L671" s="19">
        <f>SUM(L661:L670)</f>
        <v>0</v>
      </c>
      <c r="M671" s="19">
        <f t="shared" si="43"/>
        <v>74631</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6">
        <v>0</v>
      </c>
      <c r="J673" s="26">
        <v>0</v>
      </c>
      <c r="K673" s="26">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6">
        <v>0</v>
      </c>
      <c r="J674" s="26">
        <v>0</v>
      </c>
      <c r="K674" s="26">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6">
        <v>0</v>
      </c>
      <c r="J675" s="26">
        <v>0</v>
      </c>
      <c r="K675" s="26">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6">
        <v>0</v>
      </c>
      <c r="J676" s="26">
        <v>0</v>
      </c>
      <c r="K676" s="26">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6">
        <v>0</v>
      </c>
      <c r="J677" s="26">
        <v>0</v>
      </c>
      <c r="K677" s="26">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6">
        <v>0</v>
      </c>
      <c r="J680" s="26">
        <v>0</v>
      </c>
      <c r="K680" s="26">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6">
        <v>0</v>
      </c>
      <c r="J683" s="26">
        <v>0</v>
      </c>
      <c r="K683" s="26">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6">
        <v>0</v>
      </c>
      <c r="J686" s="26">
        <v>0</v>
      </c>
      <c r="K686" s="26">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47309</v>
      </c>
      <c r="K688" s="19">
        <f>+K643+K653+K656+K659+K671+K678+K681+K684+K687</f>
        <v>27322</v>
      </c>
      <c r="L688" s="19">
        <f>+L643+L653+L656+L659+L671+L678+L681+L684+L687</f>
        <v>0</v>
      </c>
      <c r="M688" s="19">
        <f>SUM(I688:L688)</f>
        <v>74631</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47309</v>
      </c>
      <c r="K692" s="20">
        <v>27322</v>
      </c>
      <c r="L692" s="20">
        <v>0</v>
      </c>
      <c r="M692" s="19">
        <f t="shared" si="45"/>
        <v>74631</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47309</v>
      </c>
      <c r="K700" s="19">
        <f>SUM(K690:K699)</f>
        <v>27322</v>
      </c>
      <c r="L700" s="19">
        <f>SUM(L690:L699)</f>
        <v>0</v>
      </c>
      <c r="M700" s="19">
        <f t="shared" si="45"/>
        <v>74631</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6">
        <v>0</v>
      </c>
      <c r="J702" s="26">
        <v>0</v>
      </c>
      <c r="K702" s="26">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6">
        <v>0</v>
      </c>
      <c r="J703" s="26">
        <v>0</v>
      </c>
      <c r="K703" s="26">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6">
        <v>0</v>
      </c>
      <c r="J704" s="26">
        <v>0</v>
      </c>
      <c r="K704" s="26">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6">
        <v>0</v>
      </c>
      <c r="J705" s="26">
        <v>0</v>
      </c>
      <c r="K705" s="26">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6">
        <v>0</v>
      </c>
      <c r="J706" s="26">
        <v>0</v>
      </c>
      <c r="K706" s="26">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6">
        <v>0</v>
      </c>
      <c r="J707" s="26">
        <v>0</v>
      </c>
      <c r="K707" s="26">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6">
        <v>0</v>
      </c>
      <c r="J708" s="26">
        <v>0</v>
      </c>
      <c r="K708" s="26">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6">
        <v>0</v>
      </c>
      <c r="J709" s="26">
        <v>0</v>
      </c>
      <c r="K709" s="26">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6">
        <v>0</v>
      </c>
      <c r="J710" s="26">
        <v>0</v>
      </c>
      <c r="K710" s="26">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6">
        <v>0</v>
      </c>
      <c r="J711" s="26">
        <v>0</v>
      </c>
      <c r="K711" s="26">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6">
        <v>0</v>
      </c>
      <c r="J714" s="26">
        <v>0</v>
      </c>
      <c r="K714" s="26">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6">
        <v>0</v>
      </c>
      <c r="J715" s="26">
        <v>0</v>
      </c>
      <c r="K715" s="26">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6">
        <v>0</v>
      </c>
      <c r="J716" s="26">
        <v>0</v>
      </c>
      <c r="K716" s="26">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6">
        <v>0</v>
      </c>
      <c r="J717" s="26">
        <v>0</v>
      </c>
      <c r="K717" s="26">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6">
        <v>0</v>
      </c>
      <c r="J718" s="26">
        <v>0</v>
      </c>
      <c r="K718" s="26">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6">
        <v>0</v>
      </c>
      <c r="J719" s="26">
        <v>0</v>
      </c>
      <c r="K719" s="26">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6">
        <v>0</v>
      </c>
      <c r="J720" s="26">
        <v>0</v>
      </c>
      <c r="K720" s="26">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6">
        <v>0</v>
      </c>
      <c r="J721" s="26">
        <v>0</v>
      </c>
      <c r="K721" s="26">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6">
        <v>0</v>
      </c>
      <c r="J724" s="26">
        <v>0</v>
      </c>
      <c r="K724" s="26">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6">
        <v>0</v>
      </c>
      <c r="J730" s="26">
        <v>0</v>
      </c>
      <c r="K730" s="26">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6">
        <v>0</v>
      </c>
      <c r="J731" s="26">
        <v>0</v>
      </c>
      <c r="K731" s="26">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6">
        <v>0</v>
      </c>
      <c r="J732" s="26">
        <v>0</v>
      </c>
      <c r="K732" s="26">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6">
        <v>0</v>
      </c>
      <c r="J733" s="26">
        <v>0</v>
      </c>
      <c r="K733" s="26">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6">
        <v>0</v>
      </c>
      <c r="J734" s="26">
        <v>0</v>
      </c>
      <c r="K734" s="26">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6">
        <v>0</v>
      </c>
      <c r="J735" s="26">
        <v>0</v>
      </c>
      <c r="K735" s="26">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6">
        <v>0</v>
      </c>
      <c r="J736" s="26">
        <v>0</v>
      </c>
      <c r="K736" s="26">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6">
        <v>0</v>
      </c>
      <c r="J737" s="26">
        <v>0</v>
      </c>
      <c r="K737" s="26">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6">
        <v>0</v>
      </c>
      <c r="J738" s="26">
        <v>0</v>
      </c>
      <c r="K738" s="26">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6">
        <v>0</v>
      </c>
      <c r="J739" s="26">
        <v>0</v>
      </c>
      <c r="K739" s="26">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6">
        <v>0</v>
      </c>
      <c r="J742" s="26">
        <v>0</v>
      </c>
      <c r="K742" s="26">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6">
        <v>0</v>
      </c>
      <c r="J743" s="26">
        <v>0</v>
      </c>
      <c r="K743" s="26">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6">
        <v>0</v>
      </c>
      <c r="J744" s="26">
        <v>0</v>
      </c>
      <c r="K744" s="26">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6">
        <v>0</v>
      </c>
      <c r="J745" s="26">
        <v>0</v>
      </c>
      <c r="K745" s="26">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6">
        <v>0</v>
      </c>
      <c r="J746" s="26">
        <v>0</v>
      </c>
      <c r="K746" s="26">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6">
        <v>0</v>
      </c>
      <c r="J749" s="26">
        <v>0</v>
      </c>
      <c r="K749" s="26">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6">
        <v>0</v>
      </c>
      <c r="J752" s="26">
        <v>0</v>
      </c>
      <c r="K752" s="26">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6">
        <v>0</v>
      </c>
      <c r="J755" s="26">
        <v>0</v>
      </c>
      <c r="K755" s="26">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6">
        <v>0</v>
      </c>
      <c r="J771" s="26">
        <v>0</v>
      </c>
      <c r="K771" s="26">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6">
        <v>0</v>
      </c>
      <c r="J772" s="26">
        <v>0</v>
      </c>
      <c r="K772" s="26">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6">
        <v>0</v>
      </c>
      <c r="J773" s="26">
        <v>0</v>
      </c>
      <c r="K773" s="26">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6">
        <v>0</v>
      </c>
      <c r="J774" s="26">
        <v>0</v>
      </c>
      <c r="K774" s="26">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6">
        <v>0</v>
      </c>
      <c r="J775" s="26">
        <v>0</v>
      </c>
      <c r="K775" s="26">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6">
        <v>0</v>
      </c>
      <c r="J776" s="26">
        <v>0</v>
      </c>
      <c r="K776" s="26">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6">
        <v>0</v>
      </c>
      <c r="J777" s="26">
        <v>0</v>
      </c>
      <c r="K777" s="26">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6">
        <v>0</v>
      </c>
      <c r="J778" s="26">
        <v>0</v>
      </c>
      <c r="K778" s="26">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6">
        <v>0</v>
      </c>
      <c r="J779" s="26">
        <v>0</v>
      </c>
      <c r="K779" s="26">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6">
        <v>0</v>
      </c>
      <c r="J780" s="26">
        <v>0</v>
      </c>
      <c r="K780" s="26">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6">
        <v>0</v>
      </c>
      <c r="J783" s="26">
        <v>0</v>
      </c>
      <c r="K783" s="26">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6">
        <v>0</v>
      </c>
      <c r="J784" s="26">
        <v>0</v>
      </c>
      <c r="K784" s="26">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6">
        <v>0</v>
      </c>
      <c r="J785" s="26">
        <v>0</v>
      </c>
      <c r="K785" s="26">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6">
        <v>0</v>
      </c>
      <c r="J786" s="26">
        <v>0</v>
      </c>
      <c r="K786" s="26">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6">
        <v>0</v>
      </c>
      <c r="J787" s="26">
        <v>0</v>
      </c>
      <c r="K787" s="26">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6">
        <v>0</v>
      </c>
      <c r="J788" s="26">
        <v>0</v>
      </c>
      <c r="K788" s="26">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6">
        <v>0</v>
      </c>
      <c r="J789" s="26">
        <v>0</v>
      </c>
      <c r="K789" s="26">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6">
        <v>0</v>
      </c>
      <c r="J790" s="26">
        <v>0</v>
      </c>
      <c r="K790" s="26">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6">
        <v>0</v>
      </c>
      <c r="J793" s="26">
        <v>0</v>
      </c>
      <c r="K793" s="26">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6">
        <v>0</v>
      </c>
      <c r="J796" s="26">
        <v>0</v>
      </c>
      <c r="K796" s="26">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6">
        <v>0</v>
      </c>
      <c r="J799" s="26">
        <v>0</v>
      </c>
      <c r="K799" s="26">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6">
        <v>0</v>
      </c>
      <c r="J800" s="26">
        <v>0</v>
      </c>
      <c r="K800" s="26">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6">
        <v>0</v>
      </c>
      <c r="J801" s="26">
        <v>0</v>
      </c>
      <c r="K801" s="26">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6">
        <v>0</v>
      </c>
      <c r="J802" s="26">
        <v>0</v>
      </c>
      <c r="K802" s="26">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6">
        <v>0</v>
      </c>
      <c r="J803" s="26">
        <v>0</v>
      </c>
      <c r="K803" s="26">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6">
        <v>0</v>
      </c>
      <c r="J804" s="26">
        <v>0</v>
      </c>
      <c r="K804" s="26">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6">
        <v>0</v>
      </c>
      <c r="J805" s="26">
        <v>0</v>
      </c>
      <c r="K805" s="26">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6">
        <v>0</v>
      </c>
      <c r="J806" s="26">
        <v>0</v>
      </c>
      <c r="K806" s="26">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6">
        <v>0</v>
      </c>
      <c r="J807" s="26">
        <v>0</v>
      </c>
      <c r="K807" s="26">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6">
        <v>0</v>
      </c>
      <c r="J808" s="26">
        <v>0</v>
      </c>
      <c r="K808" s="26">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6">
        <v>0</v>
      </c>
      <c r="J811" s="26">
        <v>0</v>
      </c>
      <c r="K811" s="26">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6">
        <v>0</v>
      </c>
      <c r="J812" s="26">
        <v>0</v>
      </c>
      <c r="K812" s="26">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6">
        <v>0</v>
      </c>
      <c r="J813" s="26">
        <v>0</v>
      </c>
      <c r="K813" s="26">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6">
        <v>0</v>
      </c>
      <c r="J814" s="26">
        <v>0</v>
      </c>
      <c r="K814" s="26">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6">
        <v>0</v>
      </c>
      <c r="J815" s="26">
        <v>0</v>
      </c>
      <c r="K815" s="26">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6">
        <v>0</v>
      </c>
      <c r="J818" s="26">
        <v>0</v>
      </c>
      <c r="K818" s="26">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6">
        <v>0</v>
      </c>
      <c r="J821" s="26">
        <v>0</v>
      </c>
      <c r="K821" s="26">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6">
        <v>0</v>
      </c>
      <c r="J824" s="26">
        <v>0</v>
      </c>
      <c r="K824" s="26">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6">
        <v>0</v>
      </c>
      <c r="J840" s="26">
        <v>0</v>
      </c>
      <c r="K840" s="26">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6">
        <v>0</v>
      </c>
      <c r="J841" s="26">
        <v>0</v>
      </c>
      <c r="K841" s="26">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6">
        <v>0</v>
      </c>
      <c r="J842" s="26">
        <v>0</v>
      </c>
      <c r="K842" s="26">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6">
        <v>0</v>
      </c>
      <c r="J843" s="26">
        <v>0</v>
      </c>
      <c r="K843" s="26">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6">
        <v>0</v>
      </c>
      <c r="J844" s="26">
        <v>0</v>
      </c>
      <c r="K844" s="26">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6">
        <v>0</v>
      </c>
      <c r="J845" s="26">
        <v>0</v>
      </c>
      <c r="K845" s="26">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6">
        <v>0</v>
      </c>
      <c r="J846" s="26">
        <v>0</v>
      </c>
      <c r="K846" s="26">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6">
        <v>0</v>
      </c>
      <c r="J847" s="26">
        <v>0</v>
      </c>
      <c r="K847" s="26">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6">
        <v>0</v>
      </c>
      <c r="J848" s="26">
        <v>0</v>
      </c>
      <c r="K848" s="26">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6">
        <v>0</v>
      </c>
      <c r="J849" s="26">
        <v>0</v>
      </c>
      <c r="K849" s="26">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6">
        <v>0</v>
      </c>
      <c r="J852" s="26">
        <v>0</v>
      </c>
      <c r="K852" s="26">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6">
        <v>0</v>
      </c>
      <c r="J853" s="26">
        <v>0</v>
      </c>
      <c r="K853" s="26">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6">
        <v>0</v>
      </c>
      <c r="J854" s="26">
        <v>0</v>
      </c>
      <c r="K854" s="26">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6">
        <v>0</v>
      </c>
      <c r="J855" s="26">
        <v>0</v>
      </c>
      <c r="K855" s="26">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6">
        <v>0</v>
      </c>
      <c r="J856" s="26">
        <v>0</v>
      </c>
      <c r="K856" s="26">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6">
        <v>0</v>
      </c>
      <c r="J857" s="26">
        <v>0</v>
      </c>
      <c r="K857" s="26">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6">
        <v>0</v>
      </c>
      <c r="J858" s="26">
        <v>0</v>
      </c>
      <c r="K858" s="26">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6">
        <v>0</v>
      </c>
      <c r="J859" s="26">
        <v>0</v>
      </c>
      <c r="K859" s="26">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6">
        <v>0</v>
      </c>
      <c r="J862" s="26">
        <v>0</v>
      </c>
      <c r="K862" s="26">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6">
        <v>0</v>
      </c>
      <c r="J865" s="26">
        <v>0</v>
      </c>
      <c r="K865" s="26">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6">
        <v>0</v>
      </c>
      <c r="J868" s="26">
        <v>0</v>
      </c>
      <c r="K868" s="26">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6">
        <v>0</v>
      </c>
      <c r="J869" s="26">
        <v>0</v>
      </c>
      <c r="K869" s="26">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6">
        <v>0</v>
      </c>
      <c r="J870" s="26">
        <v>0</v>
      </c>
      <c r="K870" s="26">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6">
        <v>0</v>
      </c>
      <c r="J871" s="26">
        <v>0</v>
      </c>
      <c r="K871" s="26">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6">
        <v>0</v>
      </c>
      <c r="J872" s="26">
        <v>0</v>
      </c>
      <c r="K872" s="26">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6">
        <v>0</v>
      </c>
      <c r="J873" s="26">
        <v>0</v>
      </c>
      <c r="K873" s="26">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6">
        <v>0</v>
      </c>
      <c r="J874" s="26">
        <v>0</v>
      </c>
      <c r="K874" s="26">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6">
        <v>0</v>
      </c>
      <c r="J875" s="26">
        <v>0</v>
      </c>
      <c r="K875" s="26">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6">
        <v>0</v>
      </c>
      <c r="J876" s="26">
        <v>0</v>
      </c>
      <c r="K876" s="26">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6">
        <v>0</v>
      </c>
      <c r="J877" s="26">
        <v>0</v>
      </c>
      <c r="K877" s="26">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6">
        <v>0</v>
      </c>
      <c r="J880" s="26">
        <v>0</v>
      </c>
      <c r="K880" s="26">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6">
        <v>0</v>
      </c>
      <c r="J881" s="26">
        <v>0</v>
      </c>
      <c r="K881" s="26">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6">
        <v>0</v>
      </c>
      <c r="J882" s="26">
        <v>0</v>
      </c>
      <c r="K882" s="26">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6">
        <v>0</v>
      </c>
      <c r="J883" s="26">
        <v>0</v>
      </c>
      <c r="K883" s="26">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6">
        <v>0</v>
      </c>
      <c r="J884" s="26">
        <v>0</v>
      </c>
      <c r="K884" s="26">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6">
        <v>0</v>
      </c>
      <c r="J887" s="26">
        <v>0</v>
      </c>
      <c r="K887" s="26">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6">
        <v>0</v>
      </c>
      <c r="J890" s="26">
        <v>0</v>
      </c>
      <c r="K890" s="26">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6">
        <v>0</v>
      </c>
      <c r="J893" s="26">
        <v>0</v>
      </c>
      <c r="K893" s="26">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6">
        <v>0</v>
      </c>
      <c r="J909" s="26">
        <v>0</v>
      </c>
      <c r="K909" s="26">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6">
        <v>0</v>
      </c>
      <c r="J910" s="26">
        <v>0</v>
      </c>
      <c r="K910" s="26">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6">
        <v>0</v>
      </c>
      <c r="J911" s="26">
        <v>0</v>
      </c>
      <c r="K911" s="26">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6">
        <v>0</v>
      </c>
      <c r="J912" s="26">
        <v>0</v>
      </c>
      <c r="K912" s="26">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6">
        <v>0</v>
      </c>
      <c r="J913" s="26">
        <v>0</v>
      </c>
      <c r="K913" s="26">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6">
        <v>0</v>
      </c>
      <c r="J914" s="26">
        <v>0</v>
      </c>
      <c r="K914" s="26">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6">
        <v>0</v>
      </c>
      <c r="J915" s="26">
        <v>0</v>
      </c>
      <c r="K915" s="26">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6">
        <v>0</v>
      </c>
      <c r="J916" s="26">
        <v>0</v>
      </c>
      <c r="K916" s="26">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6">
        <v>0</v>
      </c>
      <c r="J917" s="26">
        <v>0</v>
      </c>
      <c r="K917" s="26">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6">
        <v>0</v>
      </c>
      <c r="J918" s="26">
        <v>0</v>
      </c>
      <c r="K918" s="26">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6">
        <v>0</v>
      </c>
      <c r="J921" s="26">
        <v>0</v>
      </c>
      <c r="K921" s="26">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6">
        <v>0</v>
      </c>
      <c r="J922" s="26">
        <v>0</v>
      </c>
      <c r="K922" s="26">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6">
        <v>0</v>
      </c>
      <c r="J923" s="26">
        <v>0</v>
      </c>
      <c r="K923" s="26">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6">
        <v>0</v>
      </c>
      <c r="J924" s="26">
        <v>0</v>
      </c>
      <c r="K924" s="26">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6">
        <v>0</v>
      </c>
      <c r="J925" s="26">
        <v>0</v>
      </c>
      <c r="K925" s="26">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6">
        <v>0</v>
      </c>
      <c r="J926" s="26">
        <v>0</v>
      </c>
      <c r="K926" s="26">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6">
        <v>0</v>
      </c>
      <c r="J927" s="26">
        <v>0</v>
      </c>
      <c r="K927" s="26">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6">
        <v>0</v>
      </c>
      <c r="J928" s="26">
        <v>0</v>
      </c>
      <c r="K928" s="26">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6">
        <v>0</v>
      </c>
      <c r="J931" s="26">
        <v>0</v>
      </c>
      <c r="K931" s="26">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6">
        <v>0</v>
      </c>
      <c r="J934" s="26">
        <v>0</v>
      </c>
      <c r="K934" s="26">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6">
        <v>0</v>
      </c>
      <c r="J937" s="26">
        <v>0</v>
      </c>
      <c r="K937" s="26">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6">
        <v>0</v>
      </c>
      <c r="J938" s="26">
        <v>0</v>
      </c>
      <c r="K938" s="26">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6">
        <v>0</v>
      </c>
      <c r="J939" s="26">
        <v>0</v>
      </c>
      <c r="K939" s="26">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6">
        <v>0</v>
      </c>
      <c r="J940" s="26">
        <v>0</v>
      </c>
      <c r="K940" s="26">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6">
        <v>0</v>
      </c>
      <c r="J941" s="26">
        <v>0</v>
      </c>
      <c r="K941" s="26">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6">
        <v>0</v>
      </c>
      <c r="J942" s="26">
        <v>0</v>
      </c>
      <c r="K942" s="26">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6">
        <v>0</v>
      </c>
      <c r="J943" s="26">
        <v>0</v>
      </c>
      <c r="K943" s="26">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6">
        <v>0</v>
      </c>
      <c r="J944" s="26">
        <v>0</v>
      </c>
      <c r="K944" s="26">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6">
        <v>0</v>
      </c>
      <c r="J945" s="26">
        <v>0</v>
      </c>
      <c r="K945" s="26">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6">
        <v>0</v>
      </c>
      <c r="J946" s="26">
        <v>0</v>
      </c>
      <c r="K946" s="26">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6">
        <v>0</v>
      </c>
      <c r="J949" s="26">
        <v>0</v>
      </c>
      <c r="K949" s="26">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6">
        <v>0</v>
      </c>
      <c r="J950" s="26">
        <v>0</v>
      </c>
      <c r="K950" s="26">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6">
        <v>0</v>
      </c>
      <c r="J951" s="26">
        <v>0</v>
      </c>
      <c r="K951" s="26">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6">
        <v>0</v>
      </c>
      <c r="J952" s="26">
        <v>0</v>
      </c>
      <c r="K952" s="26">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6">
        <v>0</v>
      </c>
      <c r="J953" s="26">
        <v>0</v>
      </c>
      <c r="K953" s="26">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6">
        <v>0</v>
      </c>
      <c r="J956" s="26">
        <v>0</v>
      </c>
      <c r="K956" s="26">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6">
        <v>0</v>
      </c>
      <c r="J959" s="26">
        <v>0</v>
      </c>
      <c r="K959" s="26">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6">
        <v>0</v>
      </c>
      <c r="J962" s="26">
        <v>0</v>
      </c>
      <c r="K962" s="26">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6">
        <v>0</v>
      </c>
      <c r="J978" s="26">
        <v>0</v>
      </c>
      <c r="K978" s="26">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6">
        <v>0</v>
      </c>
      <c r="J979" s="26">
        <v>0</v>
      </c>
      <c r="K979" s="26">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6">
        <v>0</v>
      </c>
      <c r="J980" s="26">
        <v>0</v>
      </c>
      <c r="K980" s="26">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6">
        <v>0</v>
      </c>
      <c r="J981" s="26">
        <v>0</v>
      </c>
      <c r="K981" s="26">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6">
        <v>0</v>
      </c>
      <c r="J982" s="26">
        <v>0</v>
      </c>
      <c r="K982" s="26">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6">
        <v>0</v>
      </c>
      <c r="J983" s="26">
        <v>0</v>
      </c>
      <c r="K983" s="26">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6">
        <v>0</v>
      </c>
      <c r="J984" s="26">
        <v>0</v>
      </c>
      <c r="K984" s="26">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6">
        <v>0</v>
      </c>
      <c r="J985" s="26">
        <v>0</v>
      </c>
      <c r="K985" s="26">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6">
        <v>0</v>
      </c>
      <c r="J986" s="26">
        <v>0</v>
      </c>
      <c r="K986" s="26">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6">
        <v>0</v>
      </c>
      <c r="J987" s="26">
        <v>0</v>
      </c>
      <c r="K987" s="26">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6">
        <v>0</v>
      </c>
      <c r="J990" s="26">
        <v>0</v>
      </c>
      <c r="K990" s="26">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6">
        <v>0</v>
      </c>
      <c r="J991" s="26">
        <v>0</v>
      </c>
      <c r="K991" s="26">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6">
        <v>0</v>
      </c>
      <c r="J992" s="26">
        <v>0</v>
      </c>
      <c r="K992" s="26">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6">
        <v>0</v>
      </c>
      <c r="J993" s="26">
        <v>0</v>
      </c>
      <c r="K993" s="26">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6">
        <v>0</v>
      </c>
      <c r="J994" s="26">
        <v>0</v>
      </c>
      <c r="K994" s="26">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6">
        <v>0</v>
      </c>
      <c r="J995" s="26">
        <v>0</v>
      </c>
      <c r="K995" s="26">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6">
        <v>0</v>
      </c>
      <c r="J996" s="26">
        <v>0</v>
      </c>
      <c r="K996" s="26">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6">
        <v>0</v>
      </c>
      <c r="J997" s="26">
        <v>0</v>
      </c>
      <c r="K997" s="26">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6">
        <v>0</v>
      </c>
      <c r="J1000" s="26">
        <v>0</v>
      </c>
      <c r="K1000" s="26">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6">
        <v>0</v>
      </c>
      <c r="J1003" s="26">
        <v>0</v>
      </c>
      <c r="K1003" s="26">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6">
        <v>0</v>
      </c>
      <c r="J1006" s="26">
        <v>0</v>
      </c>
      <c r="K1006" s="26">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6">
        <v>0</v>
      </c>
      <c r="J1007" s="26">
        <v>0</v>
      </c>
      <c r="K1007" s="26">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6">
        <v>0</v>
      </c>
      <c r="J1008" s="26">
        <v>0</v>
      </c>
      <c r="K1008" s="26">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6">
        <v>0</v>
      </c>
      <c r="J1009" s="26">
        <v>0</v>
      </c>
      <c r="K1009" s="26">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6">
        <v>0</v>
      </c>
      <c r="J1010" s="26">
        <v>0</v>
      </c>
      <c r="K1010" s="26">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6">
        <v>0</v>
      </c>
      <c r="J1011" s="26">
        <v>0</v>
      </c>
      <c r="K1011" s="26">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6">
        <v>0</v>
      </c>
      <c r="J1012" s="26">
        <v>0</v>
      </c>
      <c r="K1012" s="26">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6">
        <v>0</v>
      </c>
      <c r="J1013" s="26">
        <v>0</v>
      </c>
      <c r="K1013" s="26">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6">
        <v>0</v>
      </c>
      <c r="J1014" s="26">
        <v>0</v>
      </c>
      <c r="K1014" s="26">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6">
        <v>0</v>
      </c>
      <c r="J1015" s="26">
        <v>0</v>
      </c>
      <c r="K1015" s="26">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6">
        <v>0</v>
      </c>
      <c r="J1018" s="26">
        <v>0</v>
      </c>
      <c r="K1018" s="26">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6">
        <v>0</v>
      </c>
      <c r="J1019" s="26">
        <v>0</v>
      </c>
      <c r="K1019" s="26">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6">
        <v>0</v>
      </c>
      <c r="J1020" s="26">
        <v>0</v>
      </c>
      <c r="K1020" s="26">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6">
        <v>0</v>
      </c>
      <c r="J1021" s="26">
        <v>0</v>
      </c>
      <c r="K1021" s="26">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6">
        <v>0</v>
      </c>
      <c r="J1022" s="26">
        <v>0</v>
      </c>
      <c r="K1022" s="26">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6">
        <v>0</v>
      </c>
      <c r="J1025" s="26">
        <v>0</v>
      </c>
      <c r="K1025" s="26">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6">
        <v>0</v>
      </c>
      <c r="J1028" s="26">
        <v>0</v>
      </c>
      <c r="K1028" s="26">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6">
        <v>0</v>
      </c>
      <c r="J1031" s="26">
        <v>0</v>
      </c>
      <c r="K1031" s="26">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6">
        <v>0</v>
      </c>
      <c r="J1047" s="26">
        <v>0</v>
      </c>
      <c r="K1047" s="26">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6">
        <v>0</v>
      </c>
      <c r="J1048" s="26">
        <v>0</v>
      </c>
      <c r="K1048" s="26">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6">
        <v>0</v>
      </c>
      <c r="J1049" s="26">
        <v>0</v>
      </c>
      <c r="K1049" s="26">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6">
        <v>0</v>
      </c>
      <c r="J1050" s="26">
        <v>0</v>
      </c>
      <c r="K1050" s="26">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6">
        <v>0</v>
      </c>
      <c r="J1051" s="26">
        <v>0</v>
      </c>
      <c r="K1051" s="26">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6">
        <v>0</v>
      </c>
      <c r="J1052" s="26">
        <v>0</v>
      </c>
      <c r="K1052" s="26">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6">
        <v>0</v>
      </c>
      <c r="J1053" s="26">
        <v>0</v>
      </c>
      <c r="K1053" s="26">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6">
        <v>0</v>
      </c>
      <c r="J1054" s="26">
        <v>0</v>
      </c>
      <c r="K1054" s="26">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6">
        <v>0</v>
      </c>
      <c r="J1055" s="26">
        <v>0</v>
      </c>
      <c r="K1055" s="26">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6">
        <v>0</v>
      </c>
      <c r="J1056" s="26">
        <v>0</v>
      </c>
      <c r="K1056" s="26">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6">
        <v>0</v>
      </c>
      <c r="J1059" s="26">
        <v>0</v>
      </c>
      <c r="K1059" s="26">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6">
        <v>0</v>
      </c>
      <c r="J1060" s="26">
        <v>0</v>
      </c>
      <c r="K1060" s="26">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6">
        <v>0</v>
      </c>
      <c r="J1061" s="26">
        <v>0</v>
      </c>
      <c r="K1061" s="26">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6">
        <v>0</v>
      </c>
      <c r="J1062" s="26">
        <v>0</v>
      </c>
      <c r="K1062" s="26">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6">
        <v>0</v>
      </c>
      <c r="J1063" s="26">
        <v>0</v>
      </c>
      <c r="K1063" s="26">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6">
        <v>0</v>
      </c>
      <c r="J1064" s="26">
        <v>0</v>
      </c>
      <c r="K1064" s="26">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6">
        <v>0</v>
      </c>
      <c r="J1065" s="26">
        <v>0</v>
      </c>
      <c r="K1065" s="26">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6">
        <v>0</v>
      </c>
      <c r="J1066" s="26">
        <v>0</v>
      </c>
      <c r="K1066" s="26">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6">
        <v>0</v>
      </c>
      <c r="J1069" s="26">
        <v>0</v>
      </c>
      <c r="K1069" s="26">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6">
        <v>0</v>
      </c>
      <c r="J1072" s="26">
        <v>0</v>
      </c>
      <c r="K1072" s="26">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6">
        <v>0</v>
      </c>
      <c r="J1075" s="26">
        <v>0</v>
      </c>
      <c r="K1075" s="26">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6">
        <v>0</v>
      </c>
      <c r="J1076" s="26">
        <v>0</v>
      </c>
      <c r="K1076" s="26">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6">
        <v>0</v>
      </c>
      <c r="J1077" s="26">
        <v>0</v>
      </c>
      <c r="K1077" s="26">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6">
        <v>0</v>
      </c>
      <c r="J1078" s="26">
        <v>0</v>
      </c>
      <c r="K1078" s="26">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6">
        <v>0</v>
      </c>
      <c r="J1079" s="26">
        <v>0</v>
      </c>
      <c r="K1079" s="26">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6">
        <v>0</v>
      </c>
      <c r="J1080" s="26">
        <v>0</v>
      </c>
      <c r="K1080" s="26">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6">
        <v>0</v>
      </c>
      <c r="J1081" s="26">
        <v>0</v>
      </c>
      <c r="K1081" s="26">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6">
        <v>0</v>
      </c>
      <c r="J1082" s="26">
        <v>0</v>
      </c>
      <c r="K1082" s="26">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6">
        <v>0</v>
      </c>
      <c r="J1083" s="26">
        <v>0</v>
      </c>
      <c r="K1083" s="26">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6">
        <v>0</v>
      </c>
      <c r="J1084" s="26">
        <v>0</v>
      </c>
      <c r="K1084" s="26">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6">
        <v>0</v>
      </c>
      <c r="J1087" s="26">
        <v>0</v>
      </c>
      <c r="K1087" s="26">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6">
        <v>0</v>
      </c>
      <c r="J1088" s="26">
        <v>0</v>
      </c>
      <c r="K1088" s="26">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6">
        <v>0</v>
      </c>
      <c r="J1089" s="26">
        <v>0</v>
      </c>
      <c r="K1089" s="26">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6">
        <v>0</v>
      </c>
      <c r="J1090" s="26">
        <v>0</v>
      </c>
      <c r="K1090" s="26">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6">
        <v>0</v>
      </c>
      <c r="J1091" s="26">
        <v>0</v>
      </c>
      <c r="K1091" s="26">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6">
        <v>0</v>
      </c>
      <c r="J1094" s="26">
        <v>0</v>
      </c>
      <c r="K1094" s="26">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6">
        <v>0</v>
      </c>
      <c r="J1097" s="26">
        <v>0</v>
      </c>
      <c r="K1097" s="26">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6">
        <v>0</v>
      </c>
      <c r="J1100" s="26">
        <v>0</v>
      </c>
      <c r="K1100" s="26">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6">
        <v>0</v>
      </c>
      <c r="J1116" s="26">
        <v>0</v>
      </c>
      <c r="K1116" s="26">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6">
        <v>0</v>
      </c>
      <c r="J1117" s="26">
        <v>0</v>
      </c>
      <c r="K1117" s="26">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6">
        <v>0</v>
      </c>
      <c r="J1118" s="26">
        <v>0</v>
      </c>
      <c r="K1118" s="26">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6">
        <v>0</v>
      </c>
      <c r="J1119" s="26">
        <v>0</v>
      </c>
      <c r="K1119" s="26">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6">
        <v>0</v>
      </c>
      <c r="J1120" s="26">
        <v>0</v>
      </c>
      <c r="K1120" s="26">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6">
        <v>0</v>
      </c>
      <c r="J1121" s="26">
        <v>0</v>
      </c>
      <c r="K1121" s="26">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6">
        <v>0</v>
      </c>
      <c r="J1122" s="26">
        <v>0</v>
      </c>
      <c r="K1122" s="26">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6">
        <v>0</v>
      </c>
      <c r="J1123" s="26">
        <v>0</v>
      </c>
      <c r="K1123" s="26">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6">
        <v>0</v>
      </c>
      <c r="J1124" s="26">
        <v>0</v>
      </c>
      <c r="K1124" s="26">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6">
        <v>0</v>
      </c>
      <c r="J1125" s="26">
        <v>0</v>
      </c>
      <c r="K1125" s="26">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6">
        <v>0</v>
      </c>
      <c r="J1128" s="26">
        <v>0</v>
      </c>
      <c r="K1128" s="26">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6">
        <v>0</v>
      </c>
      <c r="J1129" s="26">
        <v>0</v>
      </c>
      <c r="K1129" s="26">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6">
        <v>0</v>
      </c>
      <c r="J1130" s="26">
        <v>0</v>
      </c>
      <c r="K1130" s="26">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6">
        <v>0</v>
      </c>
      <c r="J1131" s="26">
        <v>0</v>
      </c>
      <c r="K1131" s="26">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6">
        <v>0</v>
      </c>
      <c r="J1132" s="26">
        <v>0</v>
      </c>
      <c r="K1132" s="26">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6">
        <v>0</v>
      </c>
      <c r="J1133" s="26">
        <v>0</v>
      </c>
      <c r="K1133" s="26">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6">
        <v>0</v>
      </c>
      <c r="J1134" s="26">
        <v>0</v>
      </c>
      <c r="K1134" s="26">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6">
        <v>0</v>
      </c>
      <c r="J1135" s="26">
        <v>0</v>
      </c>
      <c r="K1135" s="26">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6">
        <v>0</v>
      </c>
      <c r="J1138" s="26">
        <v>0</v>
      </c>
      <c r="K1138" s="26">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6">
        <v>0</v>
      </c>
      <c r="J1141" s="26">
        <v>0</v>
      </c>
      <c r="K1141" s="26">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6">
        <v>0</v>
      </c>
      <c r="J1144" s="26">
        <v>0</v>
      </c>
      <c r="K1144" s="26">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6">
        <v>0</v>
      </c>
      <c r="J1145" s="26">
        <v>0</v>
      </c>
      <c r="K1145" s="26">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6">
        <v>0</v>
      </c>
      <c r="J1146" s="26">
        <v>0</v>
      </c>
      <c r="K1146" s="26">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6">
        <v>0</v>
      </c>
      <c r="J1147" s="26">
        <v>0</v>
      </c>
      <c r="K1147" s="26">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6">
        <v>0</v>
      </c>
      <c r="J1148" s="26">
        <v>0</v>
      </c>
      <c r="K1148" s="26">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6">
        <v>0</v>
      </c>
      <c r="J1149" s="26">
        <v>0</v>
      </c>
      <c r="K1149" s="26">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6">
        <v>0</v>
      </c>
      <c r="J1150" s="26">
        <v>0</v>
      </c>
      <c r="K1150" s="26">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6">
        <v>0</v>
      </c>
      <c r="J1151" s="26">
        <v>0</v>
      </c>
      <c r="K1151" s="26">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6">
        <v>0</v>
      </c>
      <c r="J1152" s="26">
        <v>0</v>
      </c>
      <c r="K1152" s="26">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6">
        <v>0</v>
      </c>
      <c r="J1153" s="26">
        <v>0</v>
      </c>
      <c r="K1153" s="26">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6">
        <v>0</v>
      </c>
      <c r="J1156" s="26">
        <v>0</v>
      </c>
      <c r="K1156" s="26">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6">
        <v>0</v>
      </c>
      <c r="J1157" s="26">
        <v>0</v>
      </c>
      <c r="K1157" s="26">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6">
        <v>0</v>
      </c>
      <c r="J1158" s="26">
        <v>0</v>
      </c>
      <c r="K1158" s="26">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6">
        <v>0</v>
      </c>
      <c r="J1159" s="26">
        <v>0</v>
      </c>
      <c r="K1159" s="26">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6">
        <v>0</v>
      </c>
      <c r="J1160" s="26">
        <v>0</v>
      </c>
      <c r="K1160" s="26">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6">
        <v>0</v>
      </c>
      <c r="J1163" s="26">
        <v>0</v>
      </c>
      <c r="K1163" s="26">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6">
        <v>0</v>
      </c>
      <c r="J1166" s="26">
        <v>0</v>
      </c>
      <c r="K1166" s="26">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6">
        <v>0</v>
      </c>
      <c r="J1169" s="26">
        <v>0</v>
      </c>
      <c r="K1169" s="26">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6">
        <v>0</v>
      </c>
      <c r="J1185" s="26">
        <v>0</v>
      </c>
      <c r="K1185" s="26">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6">
        <v>0</v>
      </c>
      <c r="J1186" s="26">
        <v>0</v>
      </c>
      <c r="K1186" s="26">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6">
        <v>0</v>
      </c>
      <c r="J1187" s="26">
        <v>0</v>
      </c>
      <c r="K1187" s="26">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6">
        <v>0</v>
      </c>
      <c r="J1188" s="26">
        <v>0</v>
      </c>
      <c r="K1188" s="26">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6">
        <v>0</v>
      </c>
      <c r="J1189" s="26">
        <v>0</v>
      </c>
      <c r="K1189" s="26">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6">
        <v>0</v>
      </c>
      <c r="J1190" s="26">
        <v>0</v>
      </c>
      <c r="K1190" s="26">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6">
        <v>0</v>
      </c>
      <c r="J1191" s="26">
        <v>0</v>
      </c>
      <c r="K1191" s="26">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6">
        <v>0</v>
      </c>
      <c r="J1192" s="26">
        <v>0</v>
      </c>
      <c r="K1192" s="26">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6">
        <v>0</v>
      </c>
      <c r="J1193" s="26">
        <v>0</v>
      </c>
      <c r="K1193" s="26">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6">
        <v>0</v>
      </c>
      <c r="J1194" s="26">
        <v>0</v>
      </c>
      <c r="K1194" s="26">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6">
        <v>0</v>
      </c>
      <c r="J1197" s="26">
        <v>0</v>
      </c>
      <c r="K1197" s="26">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6">
        <v>0</v>
      </c>
      <c r="J1198" s="26">
        <v>0</v>
      </c>
      <c r="K1198" s="26">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6">
        <v>0</v>
      </c>
      <c r="J1199" s="26">
        <v>0</v>
      </c>
      <c r="K1199" s="26">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6">
        <v>0</v>
      </c>
      <c r="J1200" s="26">
        <v>0</v>
      </c>
      <c r="K1200" s="26">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6">
        <v>0</v>
      </c>
      <c r="J1201" s="26">
        <v>0</v>
      </c>
      <c r="K1201" s="26">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6">
        <v>0</v>
      </c>
      <c r="J1202" s="26">
        <v>0</v>
      </c>
      <c r="K1202" s="26">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6">
        <v>0</v>
      </c>
      <c r="J1203" s="26">
        <v>0</v>
      </c>
      <c r="K1203" s="26">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6">
        <v>0</v>
      </c>
      <c r="J1204" s="26">
        <v>0</v>
      </c>
      <c r="K1204" s="26">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6">
        <v>0</v>
      </c>
      <c r="J1207" s="26">
        <v>0</v>
      </c>
      <c r="K1207" s="26">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6">
        <v>0</v>
      </c>
      <c r="J1210" s="26">
        <v>0</v>
      </c>
      <c r="K1210" s="26">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6">
        <v>0</v>
      </c>
      <c r="J1213" s="26">
        <v>0</v>
      </c>
      <c r="K1213" s="26">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6">
        <v>0</v>
      </c>
      <c r="J1214" s="26">
        <v>0</v>
      </c>
      <c r="K1214" s="26">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6">
        <v>0</v>
      </c>
      <c r="J1215" s="26">
        <v>0</v>
      </c>
      <c r="K1215" s="26">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6">
        <v>0</v>
      </c>
      <c r="J1216" s="26">
        <v>0</v>
      </c>
      <c r="K1216" s="26">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6">
        <v>0</v>
      </c>
      <c r="J1217" s="26">
        <v>0</v>
      </c>
      <c r="K1217" s="26">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6">
        <v>0</v>
      </c>
      <c r="J1218" s="26">
        <v>0</v>
      </c>
      <c r="K1218" s="26">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6">
        <v>0</v>
      </c>
      <c r="J1219" s="26">
        <v>0</v>
      </c>
      <c r="K1219" s="26">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6">
        <v>0</v>
      </c>
      <c r="J1220" s="26">
        <v>0</v>
      </c>
      <c r="K1220" s="26">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6">
        <v>0</v>
      </c>
      <c r="J1221" s="26">
        <v>0</v>
      </c>
      <c r="K1221" s="26">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6">
        <v>0</v>
      </c>
      <c r="J1222" s="26">
        <v>0</v>
      </c>
      <c r="K1222" s="26">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6">
        <v>0</v>
      </c>
      <c r="J1225" s="26">
        <v>0</v>
      </c>
      <c r="K1225" s="26">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6">
        <v>0</v>
      </c>
      <c r="J1226" s="26">
        <v>0</v>
      </c>
      <c r="K1226" s="26">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6">
        <v>0</v>
      </c>
      <c r="J1227" s="26">
        <v>0</v>
      </c>
      <c r="K1227" s="26">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6">
        <v>0</v>
      </c>
      <c r="J1228" s="26">
        <v>0</v>
      </c>
      <c r="K1228" s="26">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6">
        <v>0</v>
      </c>
      <c r="J1229" s="26">
        <v>0</v>
      </c>
      <c r="K1229" s="26">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6">
        <v>0</v>
      </c>
      <c r="J1232" s="26">
        <v>0</v>
      </c>
      <c r="K1232" s="26">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6">
        <v>0</v>
      </c>
      <c r="J1235" s="26">
        <v>0</v>
      </c>
      <c r="K1235" s="26">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6">
        <v>0</v>
      </c>
      <c r="J1238" s="26">
        <v>0</v>
      </c>
      <c r="K1238" s="26">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6">
        <v>0</v>
      </c>
      <c r="J1254" s="26">
        <v>0</v>
      </c>
      <c r="K1254" s="26">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6">
        <v>0</v>
      </c>
      <c r="J1255" s="26">
        <v>0</v>
      </c>
      <c r="K1255" s="26">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6">
        <v>0</v>
      </c>
      <c r="J1256" s="26">
        <v>0</v>
      </c>
      <c r="K1256" s="26">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6">
        <v>0</v>
      </c>
      <c r="J1257" s="26">
        <v>0</v>
      </c>
      <c r="K1257" s="26">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6">
        <v>0</v>
      </c>
      <c r="J1258" s="26">
        <v>0</v>
      </c>
      <c r="K1258" s="26">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6">
        <v>0</v>
      </c>
      <c r="J1259" s="26">
        <v>0</v>
      </c>
      <c r="K1259" s="26">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6">
        <v>0</v>
      </c>
      <c r="J1260" s="26">
        <v>0</v>
      </c>
      <c r="K1260" s="26">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6">
        <v>0</v>
      </c>
      <c r="J1261" s="26">
        <v>0</v>
      </c>
      <c r="K1261" s="26">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6">
        <v>0</v>
      </c>
      <c r="J1262" s="26">
        <v>0</v>
      </c>
      <c r="K1262" s="26">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6">
        <v>0</v>
      </c>
      <c r="J1263" s="26">
        <v>0</v>
      </c>
      <c r="K1263" s="26">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6">
        <v>0</v>
      </c>
      <c r="J1266" s="26">
        <v>0</v>
      </c>
      <c r="K1266" s="26">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6">
        <v>0</v>
      </c>
      <c r="J1267" s="26">
        <v>0</v>
      </c>
      <c r="K1267" s="26">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6">
        <v>0</v>
      </c>
      <c r="J1268" s="26">
        <v>0</v>
      </c>
      <c r="K1268" s="26">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6">
        <v>0</v>
      </c>
      <c r="J1269" s="26">
        <v>0</v>
      </c>
      <c r="K1269" s="26">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6">
        <v>0</v>
      </c>
      <c r="J1270" s="26">
        <v>0</v>
      </c>
      <c r="K1270" s="26">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6">
        <v>0</v>
      </c>
      <c r="J1271" s="26">
        <v>0</v>
      </c>
      <c r="K1271" s="26">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6">
        <v>0</v>
      </c>
      <c r="J1272" s="26">
        <v>0</v>
      </c>
      <c r="K1272" s="26">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6">
        <v>0</v>
      </c>
      <c r="J1273" s="26">
        <v>0</v>
      </c>
      <c r="K1273" s="26">
        <v>10482</v>
      </c>
      <c r="L1273" s="20">
        <v>0</v>
      </c>
      <c r="M1273" s="19">
        <f t="shared" si="87"/>
        <v>10482</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10482</v>
      </c>
      <c r="L1274" s="19">
        <f>SUM(L1266:L1273)</f>
        <v>0</v>
      </c>
      <c r="M1274" s="19">
        <f t="shared" si="87"/>
        <v>10482</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6">
        <v>0</v>
      </c>
      <c r="J1276" s="26">
        <v>0</v>
      </c>
      <c r="K1276" s="26">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6">
        <v>0</v>
      </c>
      <c r="J1279" s="26">
        <v>0</v>
      </c>
      <c r="K1279" s="26">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6">
        <v>0</v>
      </c>
      <c r="J1282" s="26">
        <v>0</v>
      </c>
      <c r="K1282" s="26">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6">
        <v>0</v>
      </c>
      <c r="J1283" s="26">
        <v>0</v>
      </c>
      <c r="K1283" s="26">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6">
        <v>0</v>
      </c>
      <c r="J1284" s="26">
        <v>0</v>
      </c>
      <c r="K1284" s="26">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6">
        <v>0</v>
      </c>
      <c r="J1285" s="26">
        <v>0</v>
      </c>
      <c r="K1285" s="26">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6">
        <v>0</v>
      </c>
      <c r="J1286" s="26">
        <v>0</v>
      </c>
      <c r="K1286" s="26">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6">
        <v>0</v>
      </c>
      <c r="J1287" s="26">
        <v>0</v>
      </c>
      <c r="K1287" s="26">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6">
        <v>0</v>
      </c>
      <c r="J1288" s="26">
        <v>0</v>
      </c>
      <c r="K1288" s="26">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6">
        <v>0</v>
      </c>
      <c r="J1289" s="26">
        <v>0</v>
      </c>
      <c r="K1289" s="26">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6">
        <v>0</v>
      </c>
      <c r="J1290" s="26">
        <v>0</v>
      </c>
      <c r="K1290" s="26">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6">
        <v>0</v>
      </c>
      <c r="J1291" s="26">
        <v>0</v>
      </c>
      <c r="K1291" s="26">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6">
        <v>0</v>
      </c>
      <c r="J1294" s="26">
        <v>0</v>
      </c>
      <c r="K1294" s="26">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6">
        <v>0</v>
      </c>
      <c r="J1295" s="26">
        <v>0</v>
      </c>
      <c r="K1295" s="26">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6">
        <v>0</v>
      </c>
      <c r="J1296" s="26">
        <v>0</v>
      </c>
      <c r="K1296" s="26">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6">
        <v>0</v>
      </c>
      <c r="J1297" s="26">
        <v>0</v>
      </c>
      <c r="K1297" s="26">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6">
        <v>0</v>
      </c>
      <c r="J1298" s="26">
        <v>0</v>
      </c>
      <c r="K1298" s="26">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6">
        <v>0</v>
      </c>
      <c r="J1301" s="26">
        <v>0</v>
      </c>
      <c r="K1301" s="26">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6">
        <v>0</v>
      </c>
      <c r="J1304" s="26">
        <v>0</v>
      </c>
      <c r="K1304" s="26">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6">
        <v>0</v>
      </c>
      <c r="J1307" s="26">
        <v>0</v>
      </c>
      <c r="K1307" s="26">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10482</v>
      </c>
      <c r="L1309" s="19">
        <f>+L1264+L1274+L1277+L1280+L1292+L1299+L1302+L1305+L1308</f>
        <v>0</v>
      </c>
      <c r="M1309" s="19">
        <f>SUM(I1309:L1309)</f>
        <v>10482</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10482</v>
      </c>
      <c r="L1313" s="20">
        <v>0</v>
      </c>
      <c r="M1313" s="19">
        <f t="shared" si="90"/>
        <v>10482</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10482</v>
      </c>
      <c r="L1321" s="19">
        <f>SUM(L1311:L1320)</f>
        <v>0</v>
      </c>
      <c r="M1321" s="19">
        <f t="shared" si="90"/>
        <v>10482</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6">
        <v>0</v>
      </c>
      <c r="J1323" s="26">
        <v>0</v>
      </c>
      <c r="K1323" s="26">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6">
        <v>0</v>
      </c>
      <c r="J1324" s="26">
        <v>0</v>
      </c>
      <c r="K1324" s="26">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6">
        <v>0</v>
      </c>
      <c r="J1325" s="26">
        <v>0</v>
      </c>
      <c r="K1325" s="26">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6">
        <v>0</v>
      </c>
      <c r="J1326" s="26">
        <v>0</v>
      </c>
      <c r="K1326" s="26">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6">
        <v>0</v>
      </c>
      <c r="J1327" s="26">
        <v>0</v>
      </c>
      <c r="K1327" s="26">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6">
        <v>0</v>
      </c>
      <c r="J1328" s="26">
        <v>0</v>
      </c>
      <c r="K1328" s="26">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6">
        <v>0</v>
      </c>
      <c r="J1329" s="26">
        <v>0</v>
      </c>
      <c r="K1329" s="26">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6">
        <v>0</v>
      </c>
      <c r="J1330" s="26">
        <v>0</v>
      </c>
      <c r="K1330" s="26">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6">
        <v>0</v>
      </c>
      <c r="J1331" s="26">
        <v>0</v>
      </c>
      <c r="K1331" s="26">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6">
        <v>0</v>
      </c>
      <c r="J1332" s="26">
        <v>0</v>
      </c>
      <c r="K1332" s="26">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6">
        <v>0</v>
      </c>
      <c r="J1335" s="26">
        <v>0</v>
      </c>
      <c r="K1335" s="26">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6">
        <v>0</v>
      </c>
      <c r="J1336" s="26">
        <v>0</v>
      </c>
      <c r="K1336" s="26">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6">
        <v>0</v>
      </c>
      <c r="J1337" s="26">
        <v>0</v>
      </c>
      <c r="K1337" s="26">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6">
        <v>0</v>
      </c>
      <c r="J1338" s="26">
        <v>0</v>
      </c>
      <c r="K1338" s="26">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6">
        <v>0</v>
      </c>
      <c r="J1339" s="26">
        <v>0</v>
      </c>
      <c r="K1339" s="26">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6">
        <v>0</v>
      </c>
      <c r="J1340" s="26">
        <v>0</v>
      </c>
      <c r="K1340" s="26">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6">
        <v>0</v>
      </c>
      <c r="J1341" s="26">
        <v>0</v>
      </c>
      <c r="K1341" s="26">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6">
        <v>0</v>
      </c>
      <c r="J1342" s="26">
        <v>0</v>
      </c>
      <c r="K1342" s="26">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6">
        <v>0</v>
      </c>
      <c r="J1345" s="26">
        <v>0</v>
      </c>
      <c r="K1345" s="26">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6">
        <v>0</v>
      </c>
      <c r="J1348" s="26">
        <v>0</v>
      </c>
      <c r="K1348" s="26">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6">
        <v>0</v>
      </c>
      <c r="J1351" s="26">
        <v>0</v>
      </c>
      <c r="K1351" s="26">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6">
        <v>0</v>
      </c>
      <c r="J1352" s="26">
        <v>0</v>
      </c>
      <c r="K1352" s="26">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6">
        <v>0</v>
      </c>
      <c r="J1353" s="26">
        <v>0</v>
      </c>
      <c r="K1353" s="26">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6">
        <v>0</v>
      </c>
      <c r="J1354" s="26">
        <v>0</v>
      </c>
      <c r="K1354" s="26">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6">
        <v>0</v>
      </c>
      <c r="J1355" s="26">
        <v>0</v>
      </c>
      <c r="K1355" s="26">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6">
        <v>0</v>
      </c>
      <c r="J1356" s="26">
        <v>0</v>
      </c>
      <c r="K1356" s="26">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6">
        <v>0</v>
      </c>
      <c r="J1357" s="26">
        <v>0</v>
      </c>
      <c r="K1357" s="26">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6">
        <v>0</v>
      </c>
      <c r="J1358" s="26">
        <v>0</v>
      </c>
      <c r="K1358" s="26">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6">
        <v>0</v>
      </c>
      <c r="J1359" s="26">
        <v>0</v>
      </c>
      <c r="K1359" s="26">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6">
        <v>0</v>
      </c>
      <c r="J1360" s="26">
        <v>0</v>
      </c>
      <c r="K1360" s="26">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6">
        <v>0</v>
      </c>
      <c r="J1363" s="26">
        <v>0</v>
      </c>
      <c r="K1363" s="26">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6">
        <v>0</v>
      </c>
      <c r="J1364" s="26">
        <v>0</v>
      </c>
      <c r="K1364" s="26">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6">
        <v>0</v>
      </c>
      <c r="J1365" s="26">
        <v>0</v>
      </c>
      <c r="K1365" s="26">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6">
        <v>0</v>
      </c>
      <c r="J1366" s="26">
        <v>0</v>
      </c>
      <c r="K1366" s="26">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6">
        <v>0</v>
      </c>
      <c r="J1367" s="26">
        <v>0</v>
      </c>
      <c r="K1367" s="26">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6">
        <v>0</v>
      </c>
      <c r="J1370" s="26">
        <v>0</v>
      </c>
      <c r="K1370" s="26">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6">
        <v>0</v>
      </c>
      <c r="J1373" s="26">
        <v>0</v>
      </c>
      <c r="K1373" s="26">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6">
        <v>0</v>
      </c>
      <c r="J1376" s="26">
        <v>0</v>
      </c>
      <c r="K1376" s="26">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6">
        <v>0</v>
      </c>
      <c r="J1392" s="26">
        <v>0</v>
      </c>
      <c r="K1392" s="26">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6">
        <v>0</v>
      </c>
      <c r="J1393" s="26">
        <v>0</v>
      </c>
      <c r="K1393" s="26">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6">
        <v>0</v>
      </c>
      <c r="J1394" s="26">
        <v>0</v>
      </c>
      <c r="K1394" s="26">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6">
        <v>0</v>
      </c>
      <c r="J1395" s="26">
        <v>0</v>
      </c>
      <c r="K1395" s="26">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6">
        <v>0</v>
      </c>
      <c r="J1396" s="26">
        <v>0</v>
      </c>
      <c r="K1396" s="26">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6">
        <v>0</v>
      </c>
      <c r="J1397" s="26">
        <v>0</v>
      </c>
      <c r="K1397" s="26">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6">
        <v>0</v>
      </c>
      <c r="J1398" s="26">
        <v>0</v>
      </c>
      <c r="K1398" s="26">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6">
        <v>0</v>
      </c>
      <c r="J1399" s="26">
        <v>0</v>
      </c>
      <c r="K1399" s="26">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6">
        <v>0</v>
      </c>
      <c r="J1400" s="26">
        <v>0</v>
      </c>
      <c r="K1400" s="26">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6">
        <v>0</v>
      </c>
      <c r="J1401" s="26">
        <v>0</v>
      </c>
      <c r="K1401" s="26">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6">
        <v>0</v>
      </c>
      <c r="J1404" s="26">
        <v>0</v>
      </c>
      <c r="K1404" s="26">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6">
        <v>0</v>
      </c>
      <c r="J1405" s="26">
        <v>0</v>
      </c>
      <c r="K1405" s="26">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6">
        <v>0</v>
      </c>
      <c r="J1406" s="26">
        <v>0</v>
      </c>
      <c r="K1406" s="26">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6">
        <v>0</v>
      </c>
      <c r="J1407" s="26">
        <v>0</v>
      </c>
      <c r="K1407" s="26">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6">
        <v>0</v>
      </c>
      <c r="J1408" s="26">
        <v>0</v>
      </c>
      <c r="K1408" s="26">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6">
        <v>0</v>
      </c>
      <c r="J1409" s="26">
        <v>0</v>
      </c>
      <c r="K1409" s="26">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6">
        <v>0</v>
      </c>
      <c r="J1410" s="26">
        <v>0</v>
      </c>
      <c r="K1410" s="26">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6">
        <v>0</v>
      </c>
      <c r="J1411" s="26">
        <v>0</v>
      </c>
      <c r="K1411" s="26">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6">
        <v>0</v>
      </c>
      <c r="J1414" s="26">
        <v>0</v>
      </c>
      <c r="K1414" s="26">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6">
        <v>0</v>
      </c>
      <c r="J1417" s="26">
        <v>0</v>
      </c>
      <c r="K1417" s="26">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6">
        <v>0</v>
      </c>
      <c r="J1420" s="26">
        <v>0</v>
      </c>
      <c r="K1420" s="26">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6">
        <v>0</v>
      </c>
      <c r="J1421" s="26">
        <v>0</v>
      </c>
      <c r="K1421" s="26">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6">
        <v>0</v>
      </c>
      <c r="J1422" s="26">
        <v>0</v>
      </c>
      <c r="K1422" s="26">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6">
        <v>0</v>
      </c>
      <c r="J1423" s="26">
        <v>0</v>
      </c>
      <c r="K1423" s="26">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6">
        <v>0</v>
      </c>
      <c r="J1424" s="26">
        <v>0</v>
      </c>
      <c r="K1424" s="26">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6">
        <v>0</v>
      </c>
      <c r="J1425" s="26">
        <v>0</v>
      </c>
      <c r="K1425" s="26">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6">
        <v>0</v>
      </c>
      <c r="J1426" s="26">
        <v>0</v>
      </c>
      <c r="K1426" s="26">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6">
        <v>0</v>
      </c>
      <c r="J1427" s="26">
        <v>0</v>
      </c>
      <c r="K1427" s="26">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6">
        <v>0</v>
      </c>
      <c r="J1428" s="26">
        <v>0</v>
      </c>
      <c r="K1428" s="26">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6">
        <v>0</v>
      </c>
      <c r="J1429" s="26">
        <v>0</v>
      </c>
      <c r="K1429" s="26">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6">
        <v>0</v>
      </c>
      <c r="J1432" s="26">
        <v>0</v>
      </c>
      <c r="K1432" s="26">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6">
        <v>0</v>
      </c>
      <c r="J1433" s="26">
        <v>0</v>
      </c>
      <c r="K1433" s="26">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6">
        <v>0</v>
      </c>
      <c r="J1434" s="26">
        <v>0</v>
      </c>
      <c r="K1434" s="26">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6">
        <v>0</v>
      </c>
      <c r="J1435" s="26">
        <v>0</v>
      </c>
      <c r="K1435" s="26">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6">
        <v>0</v>
      </c>
      <c r="J1436" s="26">
        <v>0</v>
      </c>
      <c r="K1436" s="26">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6">
        <v>0</v>
      </c>
      <c r="J1439" s="26">
        <v>0</v>
      </c>
      <c r="K1439" s="26">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6">
        <v>0</v>
      </c>
      <c r="J1442" s="26">
        <v>0</v>
      </c>
      <c r="K1442" s="26">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6">
        <v>0</v>
      </c>
      <c r="J1445" s="26">
        <v>0</v>
      </c>
      <c r="K1445" s="26">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6">
        <v>0</v>
      </c>
      <c r="J1461" s="26">
        <v>0</v>
      </c>
      <c r="K1461" s="26">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6">
        <v>0</v>
      </c>
      <c r="J1462" s="26">
        <v>0</v>
      </c>
      <c r="K1462" s="26">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6">
        <v>0</v>
      </c>
      <c r="J1463" s="26">
        <v>0</v>
      </c>
      <c r="K1463" s="26">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6">
        <v>0</v>
      </c>
      <c r="J1464" s="26">
        <v>0</v>
      </c>
      <c r="K1464" s="26">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6">
        <v>0</v>
      </c>
      <c r="J1465" s="26">
        <v>0</v>
      </c>
      <c r="K1465" s="26">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6">
        <v>0</v>
      </c>
      <c r="J1466" s="26">
        <v>0</v>
      </c>
      <c r="K1466" s="26">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6">
        <v>0</v>
      </c>
      <c r="J1467" s="26">
        <v>0</v>
      </c>
      <c r="K1467" s="26">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6">
        <v>0</v>
      </c>
      <c r="J1468" s="26">
        <v>0</v>
      </c>
      <c r="K1468" s="26">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6">
        <v>0</v>
      </c>
      <c r="J1469" s="26">
        <v>0</v>
      </c>
      <c r="K1469" s="26">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6">
        <v>0</v>
      </c>
      <c r="J1470" s="26">
        <v>0</v>
      </c>
      <c r="K1470" s="26">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6">
        <v>0</v>
      </c>
      <c r="J1473" s="26">
        <v>0</v>
      </c>
      <c r="K1473" s="26">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6">
        <v>0</v>
      </c>
      <c r="J1474" s="26">
        <v>0</v>
      </c>
      <c r="K1474" s="26">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6">
        <v>0</v>
      </c>
      <c r="J1475" s="26">
        <v>0</v>
      </c>
      <c r="K1475" s="26">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6">
        <v>0</v>
      </c>
      <c r="J1476" s="26">
        <v>0</v>
      </c>
      <c r="K1476" s="26">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6">
        <v>0</v>
      </c>
      <c r="J1477" s="26">
        <v>0</v>
      </c>
      <c r="K1477" s="26">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6">
        <v>0</v>
      </c>
      <c r="J1478" s="26">
        <v>0</v>
      </c>
      <c r="K1478" s="26">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6">
        <v>0</v>
      </c>
      <c r="J1479" s="26">
        <v>0</v>
      </c>
      <c r="K1479" s="26">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6">
        <v>0</v>
      </c>
      <c r="J1480" s="26">
        <v>0</v>
      </c>
      <c r="K1480" s="26">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6">
        <v>0</v>
      </c>
      <c r="J1483" s="26">
        <v>0</v>
      </c>
      <c r="K1483" s="26">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6">
        <v>0</v>
      </c>
      <c r="J1486" s="26">
        <v>0</v>
      </c>
      <c r="K1486" s="26">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6">
        <v>0</v>
      </c>
      <c r="J1489" s="26">
        <v>0</v>
      </c>
      <c r="K1489" s="26">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6">
        <v>0</v>
      </c>
      <c r="J1490" s="26">
        <v>0</v>
      </c>
      <c r="K1490" s="26">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6">
        <v>0</v>
      </c>
      <c r="J1491" s="26">
        <v>0</v>
      </c>
      <c r="K1491" s="26">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6">
        <v>0</v>
      </c>
      <c r="J1492" s="26">
        <v>0</v>
      </c>
      <c r="K1492" s="26">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6">
        <v>0</v>
      </c>
      <c r="J1493" s="26">
        <v>0</v>
      </c>
      <c r="K1493" s="26">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6">
        <v>0</v>
      </c>
      <c r="J1494" s="26">
        <v>0</v>
      </c>
      <c r="K1494" s="26">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6">
        <v>0</v>
      </c>
      <c r="J1495" s="26">
        <v>0</v>
      </c>
      <c r="K1495" s="26">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6">
        <v>0</v>
      </c>
      <c r="J1496" s="26">
        <v>0</v>
      </c>
      <c r="K1496" s="26">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6">
        <v>0</v>
      </c>
      <c r="J1497" s="26">
        <v>0</v>
      </c>
      <c r="K1497" s="26">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6">
        <v>0</v>
      </c>
      <c r="J1498" s="26">
        <v>0</v>
      </c>
      <c r="K1498" s="26">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6">
        <v>0</v>
      </c>
      <c r="J1501" s="26">
        <v>0</v>
      </c>
      <c r="K1501" s="26">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6">
        <v>0</v>
      </c>
      <c r="J1502" s="26">
        <v>0</v>
      </c>
      <c r="K1502" s="26">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6">
        <v>0</v>
      </c>
      <c r="J1503" s="26">
        <v>0</v>
      </c>
      <c r="K1503" s="26">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6">
        <v>0</v>
      </c>
      <c r="J1504" s="26">
        <v>0</v>
      </c>
      <c r="K1504" s="26">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6">
        <v>0</v>
      </c>
      <c r="J1505" s="26">
        <v>0</v>
      </c>
      <c r="K1505" s="26">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6">
        <v>0</v>
      </c>
      <c r="J1508" s="26">
        <v>0</v>
      </c>
      <c r="K1508" s="26">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6">
        <v>0</v>
      </c>
      <c r="J1511" s="26">
        <v>0</v>
      </c>
      <c r="K1511" s="26">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6">
        <v>0</v>
      </c>
      <c r="J1514" s="26">
        <v>0</v>
      </c>
      <c r="K1514" s="26">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6">
        <v>0</v>
      </c>
      <c r="J1530" s="26">
        <v>0</v>
      </c>
      <c r="K1530" s="26">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6">
        <v>0</v>
      </c>
      <c r="J1531" s="26">
        <v>0</v>
      </c>
      <c r="K1531" s="26">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6">
        <v>0</v>
      </c>
      <c r="J1532" s="26">
        <v>0</v>
      </c>
      <c r="K1532" s="26">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6">
        <v>0</v>
      </c>
      <c r="J1533" s="26">
        <v>0</v>
      </c>
      <c r="K1533" s="26">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6">
        <v>0</v>
      </c>
      <c r="J1534" s="26">
        <v>0</v>
      </c>
      <c r="K1534" s="26">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6">
        <v>0</v>
      </c>
      <c r="J1535" s="26">
        <v>0</v>
      </c>
      <c r="K1535" s="26">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6">
        <v>0</v>
      </c>
      <c r="J1536" s="26">
        <v>0</v>
      </c>
      <c r="K1536" s="26">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6">
        <v>0</v>
      </c>
      <c r="J1537" s="26">
        <v>0</v>
      </c>
      <c r="K1537" s="26">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6">
        <v>0</v>
      </c>
      <c r="J1538" s="26">
        <v>0</v>
      </c>
      <c r="K1538" s="26">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6">
        <v>0</v>
      </c>
      <c r="J1539" s="26">
        <v>0</v>
      </c>
      <c r="K1539" s="26">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6">
        <v>0</v>
      </c>
      <c r="J1542" s="26">
        <v>0</v>
      </c>
      <c r="K1542" s="26">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6">
        <v>0</v>
      </c>
      <c r="J1543" s="26">
        <v>0</v>
      </c>
      <c r="K1543" s="26">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6">
        <v>0</v>
      </c>
      <c r="J1544" s="26">
        <v>0</v>
      </c>
      <c r="K1544" s="26">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6">
        <v>0</v>
      </c>
      <c r="J1545" s="26">
        <v>0</v>
      </c>
      <c r="K1545" s="26">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6">
        <v>0</v>
      </c>
      <c r="J1546" s="26">
        <v>0</v>
      </c>
      <c r="K1546" s="26">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6">
        <v>0</v>
      </c>
      <c r="J1547" s="26">
        <v>0</v>
      </c>
      <c r="K1547" s="26">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6">
        <v>0</v>
      </c>
      <c r="J1548" s="26">
        <v>0</v>
      </c>
      <c r="K1548" s="26">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6">
        <v>0</v>
      </c>
      <c r="J1549" s="26">
        <v>0</v>
      </c>
      <c r="K1549" s="26">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6">
        <v>0</v>
      </c>
      <c r="J1552" s="26">
        <v>0</v>
      </c>
      <c r="K1552" s="26">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6">
        <v>0</v>
      </c>
      <c r="J1555" s="26">
        <v>0</v>
      </c>
      <c r="K1555" s="26">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6">
        <v>0</v>
      </c>
      <c r="J1558" s="26">
        <v>0</v>
      </c>
      <c r="K1558" s="26">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6">
        <v>0</v>
      </c>
      <c r="J1559" s="26">
        <v>0</v>
      </c>
      <c r="K1559" s="26">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6">
        <v>0</v>
      </c>
      <c r="J1560" s="26">
        <v>0</v>
      </c>
      <c r="K1560" s="26">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6">
        <v>0</v>
      </c>
      <c r="J1561" s="26">
        <v>0</v>
      </c>
      <c r="K1561" s="26">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6">
        <v>0</v>
      </c>
      <c r="J1562" s="26">
        <v>0</v>
      </c>
      <c r="K1562" s="26">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6">
        <v>0</v>
      </c>
      <c r="J1563" s="26">
        <v>0</v>
      </c>
      <c r="K1563" s="26">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6">
        <v>0</v>
      </c>
      <c r="J1564" s="26">
        <v>0</v>
      </c>
      <c r="K1564" s="26">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6">
        <v>0</v>
      </c>
      <c r="J1565" s="26">
        <v>0</v>
      </c>
      <c r="K1565" s="26">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6">
        <v>0</v>
      </c>
      <c r="J1566" s="26">
        <v>0</v>
      </c>
      <c r="K1566" s="26">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6">
        <v>0</v>
      </c>
      <c r="J1567" s="26">
        <v>0</v>
      </c>
      <c r="K1567" s="26">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6">
        <v>0</v>
      </c>
      <c r="J1570" s="26">
        <v>0</v>
      </c>
      <c r="K1570" s="26">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6">
        <v>0</v>
      </c>
      <c r="J1571" s="26">
        <v>0</v>
      </c>
      <c r="K1571" s="26">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6">
        <v>0</v>
      </c>
      <c r="J1572" s="26">
        <v>0</v>
      </c>
      <c r="K1572" s="26">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6">
        <v>0</v>
      </c>
      <c r="J1573" s="26">
        <v>0</v>
      </c>
      <c r="K1573" s="26">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6">
        <v>0</v>
      </c>
      <c r="J1574" s="26">
        <v>0</v>
      </c>
      <c r="K1574" s="26">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6">
        <v>0</v>
      </c>
      <c r="J1577" s="26">
        <v>0</v>
      </c>
      <c r="K1577" s="26">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6">
        <v>0</v>
      </c>
      <c r="J1580" s="26">
        <v>0</v>
      </c>
      <c r="K1580" s="26">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6">
        <v>0</v>
      </c>
      <c r="J1583" s="26">
        <v>0</v>
      </c>
      <c r="K1583" s="26">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6">
        <v>0</v>
      </c>
      <c r="J1599" s="26">
        <v>0</v>
      </c>
      <c r="K1599" s="26">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6">
        <v>0</v>
      </c>
      <c r="J1600" s="26">
        <v>0</v>
      </c>
      <c r="K1600" s="26">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6">
        <v>0</v>
      </c>
      <c r="J1601" s="26">
        <v>0</v>
      </c>
      <c r="K1601" s="26">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6">
        <v>0</v>
      </c>
      <c r="J1602" s="26">
        <v>0</v>
      </c>
      <c r="K1602" s="26">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6">
        <v>0</v>
      </c>
      <c r="J1603" s="26">
        <v>0</v>
      </c>
      <c r="K1603" s="26">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6">
        <v>0</v>
      </c>
      <c r="J1604" s="26">
        <v>0</v>
      </c>
      <c r="K1604" s="26">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6">
        <v>0</v>
      </c>
      <c r="J1605" s="26">
        <v>0</v>
      </c>
      <c r="K1605" s="26">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6">
        <v>0</v>
      </c>
      <c r="J1606" s="26">
        <v>0</v>
      </c>
      <c r="K1606" s="26">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6">
        <v>0</v>
      </c>
      <c r="J1607" s="26">
        <v>0</v>
      </c>
      <c r="K1607" s="26">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6">
        <v>0</v>
      </c>
      <c r="J1608" s="26">
        <v>0</v>
      </c>
      <c r="K1608" s="26">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6">
        <v>0</v>
      </c>
      <c r="J1611" s="26">
        <v>0</v>
      </c>
      <c r="K1611" s="26">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6">
        <v>0</v>
      </c>
      <c r="J1612" s="26">
        <v>0</v>
      </c>
      <c r="K1612" s="26">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6">
        <v>0</v>
      </c>
      <c r="J1613" s="26">
        <v>0</v>
      </c>
      <c r="K1613" s="26">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6">
        <v>0</v>
      </c>
      <c r="J1614" s="26">
        <v>0</v>
      </c>
      <c r="K1614" s="26">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6">
        <v>0</v>
      </c>
      <c r="J1615" s="26">
        <v>0</v>
      </c>
      <c r="K1615" s="26">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6">
        <v>0</v>
      </c>
      <c r="J1616" s="26">
        <v>0</v>
      </c>
      <c r="K1616" s="26">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6">
        <v>0</v>
      </c>
      <c r="J1617" s="26">
        <v>0</v>
      </c>
      <c r="K1617" s="26">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6">
        <v>0</v>
      </c>
      <c r="J1618" s="26">
        <v>0</v>
      </c>
      <c r="K1618" s="26">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6">
        <v>0</v>
      </c>
      <c r="J1621" s="26">
        <v>0</v>
      </c>
      <c r="K1621" s="26">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6">
        <v>0</v>
      </c>
      <c r="J1624" s="26">
        <v>0</v>
      </c>
      <c r="K1624" s="26">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6">
        <v>0</v>
      </c>
      <c r="J1627" s="26">
        <v>0</v>
      </c>
      <c r="K1627" s="26">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6">
        <v>0</v>
      </c>
      <c r="J1628" s="26">
        <v>0</v>
      </c>
      <c r="K1628" s="26">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6">
        <v>0</v>
      </c>
      <c r="J1629" s="26">
        <v>0</v>
      </c>
      <c r="K1629" s="26">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6">
        <v>0</v>
      </c>
      <c r="J1630" s="26">
        <v>0</v>
      </c>
      <c r="K1630" s="26">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6">
        <v>0</v>
      </c>
      <c r="J1631" s="26">
        <v>0</v>
      </c>
      <c r="K1631" s="26">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6">
        <v>0</v>
      </c>
      <c r="J1632" s="26">
        <v>0</v>
      </c>
      <c r="K1632" s="26">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6">
        <v>0</v>
      </c>
      <c r="J1633" s="26">
        <v>0</v>
      </c>
      <c r="K1633" s="26">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6">
        <v>0</v>
      </c>
      <c r="J1634" s="26">
        <v>0</v>
      </c>
      <c r="K1634" s="26">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6">
        <v>0</v>
      </c>
      <c r="J1635" s="26">
        <v>0</v>
      </c>
      <c r="K1635" s="26">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6">
        <v>0</v>
      </c>
      <c r="J1636" s="26">
        <v>0</v>
      </c>
      <c r="K1636" s="26">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6">
        <v>0</v>
      </c>
      <c r="J1639" s="26">
        <v>0</v>
      </c>
      <c r="K1639" s="26">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6">
        <v>0</v>
      </c>
      <c r="J1640" s="26">
        <v>0</v>
      </c>
      <c r="K1640" s="26">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6">
        <v>0</v>
      </c>
      <c r="J1641" s="26">
        <v>0</v>
      </c>
      <c r="K1641" s="26">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6">
        <v>0</v>
      </c>
      <c r="J1642" s="26">
        <v>0</v>
      </c>
      <c r="K1642" s="26">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6">
        <v>0</v>
      </c>
      <c r="J1643" s="26">
        <v>0</v>
      </c>
      <c r="K1643" s="26">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6">
        <v>0</v>
      </c>
      <c r="J1646" s="26">
        <v>0</v>
      </c>
      <c r="K1646" s="26">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6">
        <v>0</v>
      </c>
      <c r="J1649" s="26">
        <v>0</v>
      </c>
      <c r="K1649" s="26">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6">
        <v>0</v>
      </c>
      <c r="J1652" s="26">
        <v>0</v>
      </c>
      <c r="K1652" s="26">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6">
        <v>0</v>
      </c>
      <c r="J1668" s="26">
        <v>0</v>
      </c>
      <c r="K1668" s="26">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6">
        <v>0</v>
      </c>
      <c r="J1669" s="26">
        <v>0</v>
      </c>
      <c r="K1669" s="26">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6">
        <v>0</v>
      </c>
      <c r="J1670" s="26">
        <v>0</v>
      </c>
      <c r="K1670" s="26">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6">
        <v>0</v>
      </c>
      <c r="J1671" s="26">
        <v>0</v>
      </c>
      <c r="K1671" s="26">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6">
        <v>0</v>
      </c>
      <c r="J1672" s="26">
        <v>0</v>
      </c>
      <c r="K1672" s="26">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6">
        <v>0</v>
      </c>
      <c r="J1673" s="26">
        <v>0</v>
      </c>
      <c r="K1673" s="26">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6">
        <v>0</v>
      </c>
      <c r="J1674" s="26">
        <v>0</v>
      </c>
      <c r="K1674" s="26">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6">
        <v>0</v>
      </c>
      <c r="J1675" s="26">
        <v>0</v>
      </c>
      <c r="K1675" s="26">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6">
        <v>0</v>
      </c>
      <c r="J1676" s="26">
        <v>0</v>
      </c>
      <c r="K1676" s="26">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6">
        <v>0</v>
      </c>
      <c r="J1677" s="26">
        <v>0</v>
      </c>
      <c r="K1677" s="26">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6">
        <v>0</v>
      </c>
      <c r="J1680" s="26">
        <v>0</v>
      </c>
      <c r="K1680" s="26">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6">
        <v>0</v>
      </c>
      <c r="J1681" s="26">
        <v>0</v>
      </c>
      <c r="K1681" s="26">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6">
        <v>0</v>
      </c>
      <c r="J1682" s="26">
        <v>0</v>
      </c>
      <c r="K1682" s="26">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6">
        <v>0</v>
      </c>
      <c r="J1683" s="26">
        <v>0</v>
      </c>
      <c r="K1683" s="26">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6">
        <v>0</v>
      </c>
      <c r="J1684" s="26">
        <v>0</v>
      </c>
      <c r="K1684" s="26">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6">
        <v>0</v>
      </c>
      <c r="J1685" s="26">
        <v>0</v>
      </c>
      <c r="K1685" s="26">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6">
        <v>0</v>
      </c>
      <c r="J1686" s="26">
        <v>0</v>
      </c>
      <c r="K1686" s="26">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6">
        <v>0</v>
      </c>
      <c r="J1687" s="26">
        <v>0</v>
      </c>
      <c r="K1687" s="26">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6">
        <v>0</v>
      </c>
      <c r="J1690" s="26">
        <v>0</v>
      </c>
      <c r="K1690" s="26">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6">
        <v>0</v>
      </c>
      <c r="J1693" s="26">
        <v>0</v>
      </c>
      <c r="K1693" s="26">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6">
        <v>0</v>
      </c>
      <c r="J1696" s="26">
        <v>0</v>
      </c>
      <c r="K1696" s="26">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6">
        <v>0</v>
      </c>
      <c r="J1697" s="26">
        <v>0</v>
      </c>
      <c r="K1697" s="26">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6">
        <v>0</v>
      </c>
      <c r="J1698" s="26">
        <v>0</v>
      </c>
      <c r="K1698" s="26">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6">
        <v>0</v>
      </c>
      <c r="J1699" s="26">
        <v>0</v>
      </c>
      <c r="K1699" s="26">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6">
        <v>0</v>
      </c>
      <c r="J1700" s="26">
        <v>0</v>
      </c>
      <c r="K1700" s="26">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6">
        <v>0</v>
      </c>
      <c r="J1701" s="26">
        <v>0</v>
      </c>
      <c r="K1701" s="26">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6">
        <v>0</v>
      </c>
      <c r="J1702" s="26">
        <v>0</v>
      </c>
      <c r="K1702" s="26">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6">
        <v>0</v>
      </c>
      <c r="J1703" s="26">
        <v>0</v>
      </c>
      <c r="K1703" s="26">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6">
        <v>0</v>
      </c>
      <c r="J1704" s="26">
        <v>0</v>
      </c>
      <c r="K1704" s="26">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6">
        <v>0</v>
      </c>
      <c r="J1705" s="26">
        <v>14116</v>
      </c>
      <c r="K1705" s="26">
        <v>0</v>
      </c>
      <c r="L1705" s="20">
        <v>0</v>
      </c>
      <c r="M1705" s="19">
        <f t="shared" si="118"/>
        <v>14116</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14116</v>
      </c>
      <c r="K1706" s="19">
        <f>SUM(K1696:K1705)</f>
        <v>0</v>
      </c>
      <c r="L1706" s="19">
        <f>SUM(L1696:L1705)</f>
        <v>0</v>
      </c>
      <c r="M1706" s="19">
        <f t="shared" si="118"/>
        <v>14116</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6">
        <v>0</v>
      </c>
      <c r="J1708" s="26">
        <v>0</v>
      </c>
      <c r="K1708" s="26">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6">
        <v>0</v>
      </c>
      <c r="J1709" s="26">
        <v>0</v>
      </c>
      <c r="K1709" s="26">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6">
        <v>0</v>
      </c>
      <c r="J1710" s="26">
        <v>0</v>
      </c>
      <c r="K1710" s="26">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6">
        <v>0</v>
      </c>
      <c r="J1711" s="26">
        <v>0</v>
      </c>
      <c r="K1711" s="26">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6">
        <v>0</v>
      </c>
      <c r="J1712" s="26">
        <v>0</v>
      </c>
      <c r="K1712" s="26">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14116</v>
      </c>
      <c r="K1723" s="19">
        <f>+K1678+K1688+K1691+K1694+K1706+K1713+K1716+K1719+K1722</f>
        <v>0</v>
      </c>
      <c r="L1723" s="19">
        <f>+L1678+L1688+L1691+L1694+L1706+L1713+L1716+L1719+L1722</f>
        <v>0</v>
      </c>
      <c r="M1723" s="19">
        <f>SUM(I1723:L1723)</f>
        <v>14116</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14116</v>
      </c>
      <c r="K1727" s="20">
        <v>0</v>
      </c>
      <c r="L1727" s="20">
        <v>0</v>
      </c>
      <c r="M1727" s="19">
        <f t="shared" si="120"/>
        <v>14116</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14116</v>
      </c>
      <c r="K1735" s="19">
        <f>SUM(K1725:K1734)</f>
        <v>0</v>
      </c>
      <c r="L1735" s="19">
        <f>SUM(L1725:L1734)</f>
        <v>0</v>
      </c>
      <c r="M1735" s="19">
        <f t="shared" si="120"/>
        <v>14116</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6">
        <v>0</v>
      </c>
      <c r="J1737" s="26">
        <v>0</v>
      </c>
      <c r="K1737" s="26">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6">
        <v>0</v>
      </c>
      <c r="J1738" s="26">
        <v>0</v>
      </c>
      <c r="K1738" s="26">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6">
        <v>0</v>
      </c>
      <c r="J1739" s="26">
        <v>0</v>
      </c>
      <c r="K1739" s="26">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6">
        <v>0</v>
      </c>
      <c r="J1740" s="26">
        <v>0</v>
      </c>
      <c r="K1740" s="26">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6">
        <v>0</v>
      </c>
      <c r="J1741" s="26">
        <v>0</v>
      </c>
      <c r="K1741" s="26">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6">
        <v>0</v>
      </c>
      <c r="J1742" s="26">
        <v>0</v>
      </c>
      <c r="K1742" s="26">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6">
        <v>0</v>
      </c>
      <c r="J1743" s="26">
        <v>0</v>
      </c>
      <c r="K1743" s="26">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6">
        <v>0</v>
      </c>
      <c r="J1744" s="26">
        <v>0</v>
      </c>
      <c r="K1744" s="26">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6">
        <v>0</v>
      </c>
      <c r="J1745" s="26">
        <v>0</v>
      </c>
      <c r="K1745" s="26">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6">
        <v>0</v>
      </c>
      <c r="J1746" s="26">
        <v>0</v>
      </c>
      <c r="K1746" s="26">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6">
        <v>0</v>
      </c>
      <c r="J1749" s="26">
        <v>0</v>
      </c>
      <c r="K1749" s="26">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6">
        <v>0</v>
      </c>
      <c r="J1750" s="26">
        <v>0</v>
      </c>
      <c r="K1750" s="26">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6">
        <v>0</v>
      </c>
      <c r="J1751" s="26">
        <v>0</v>
      </c>
      <c r="K1751" s="26">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6">
        <v>0</v>
      </c>
      <c r="J1752" s="26">
        <v>0</v>
      </c>
      <c r="K1752" s="26">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6">
        <v>0</v>
      </c>
      <c r="J1753" s="26">
        <v>0</v>
      </c>
      <c r="K1753" s="26">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6">
        <v>0</v>
      </c>
      <c r="J1754" s="26">
        <v>0</v>
      </c>
      <c r="K1754" s="26">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6">
        <v>0</v>
      </c>
      <c r="J1755" s="26">
        <v>0</v>
      </c>
      <c r="K1755" s="26">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6">
        <v>0</v>
      </c>
      <c r="J1756" s="26">
        <v>0</v>
      </c>
      <c r="K1756" s="26">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6">
        <v>0</v>
      </c>
      <c r="J1759" s="26">
        <v>0</v>
      </c>
      <c r="K1759" s="26">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6">
        <v>0</v>
      </c>
      <c r="J1762" s="26">
        <v>0</v>
      </c>
      <c r="K1762" s="26">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6">
        <v>0</v>
      </c>
      <c r="J1765" s="26">
        <v>0</v>
      </c>
      <c r="K1765" s="26">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6">
        <v>0</v>
      </c>
      <c r="J1766" s="26">
        <v>0</v>
      </c>
      <c r="K1766" s="26">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6">
        <v>0</v>
      </c>
      <c r="J1767" s="26">
        <v>0</v>
      </c>
      <c r="K1767" s="26">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6">
        <v>0</v>
      </c>
      <c r="J1768" s="26">
        <v>0</v>
      </c>
      <c r="K1768" s="26">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6">
        <v>0</v>
      </c>
      <c r="J1769" s="26">
        <v>0</v>
      </c>
      <c r="K1769" s="26">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6">
        <v>0</v>
      </c>
      <c r="J1770" s="26">
        <v>0</v>
      </c>
      <c r="K1770" s="26">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6">
        <v>0</v>
      </c>
      <c r="J1771" s="26">
        <v>0</v>
      </c>
      <c r="K1771" s="26">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6">
        <v>0</v>
      </c>
      <c r="J1772" s="26">
        <v>0</v>
      </c>
      <c r="K1772" s="26">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6">
        <v>0</v>
      </c>
      <c r="J1773" s="26">
        <v>0</v>
      </c>
      <c r="K1773" s="26">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6">
        <v>0</v>
      </c>
      <c r="J1774" s="26">
        <v>0</v>
      </c>
      <c r="K1774" s="26">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6">
        <v>0</v>
      </c>
      <c r="J1777" s="26">
        <v>0</v>
      </c>
      <c r="K1777" s="26">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6">
        <v>0</v>
      </c>
      <c r="J1778" s="26">
        <v>0</v>
      </c>
      <c r="K1778" s="26">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6">
        <v>0</v>
      </c>
      <c r="J1779" s="26">
        <v>0</v>
      </c>
      <c r="K1779" s="26">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6">
        <v>0</v>
      </c>
      <c r="J1780" s="26">
        <v>0</v>
      </c>
      <c r="K1780" s="26">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6">
        <v>0</v>
      </c>
      <c r="J1781" s="26">
        <v>0</v>
      </c>
      <c r="K1781" s="26">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6">
        <v>0</v>
      </c>
      <c r="J1784" s="26">
        <v>0</v>
      </c>
      <c r="K1784" s="26">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6">
        <v>0</v>
      </c>
      <c r="J1787" s="26">
        <v>0</v>
      </c>
      <c r="K1787" s="26">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6">
        <v>0</v>
      </c>
      <c r="J1790" s="26">
        <v>0</v>
      </c>
      <c r="K1790" s="26">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6">
        <v>0</v>
      </c>
      <c r="J1806" s="26">
        <v>0</v>
      </c>
      <c r="K1806" s="26">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6">
        <v>0</v>
      </c>
      <c r="J1807" s="26">
        <v>0</v>
      </c>
      <c r="K1807" s="26">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6">
        <v>0</v>
      </c>
      <c r="J1808" s="26">
        <v>0</v>
      </c>
      <c r="K1808" s="26">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6">
        <v>0</v>
      </c>
      <c r="J1809" s="26">
        <v>0</v>
      </c>
      <c r="K1809" s="26">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6">
        <v>0</v>
      </c>
      <c r="J1810" s="26">
        <v>0</v>
      </c>
      <c r="K1810" s="26">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6">
        <v>0</v>
      </c>
      <c r="J1811" s="26">
        <v>0</v>
      </c>
      <c r="K1811" s="26">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6">
        <v>0</v>
      </c>
      <c r="J1812" s="26">
        <v>0</v>
      </c>
      <c r="K1812" s="26">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6">
        <v>0</v>
      </c>
      <c r="J1813" s="26">
        <v>0</v>
      </c>
      <c r="K1813" s="26">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6">
        <v>0</v>
      </c>
      <c r="J1814" s="26">
        <v>0</v>
      </c>
      <c r="K1814" s="26">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6">
        <v>0</v>
      </c>
      <c r="J1815" s="26">
        <v>0</v>
      </c>
      <c r="K1815" s="26">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6">
        <v>0</v>
      </c>
      <c r="J1818" s="26">
        <v>0</v>
      </c>
      <c r="K1818" s="26">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6">
        <v>0</v>
      </c>
      <c r="J1819" s="26">
        <v>0</v>
      </c>
      <c r="K1819" s="26">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6">
        <v>0</v>
      </c>
      <c r="J1820" s="26">
        <v>0</v>
      </c>
      <c r="K1820" s="26">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6">
        <v>0</v>
      </c>
      <c r="J1821" s="26">
        <v>0</v>
      </c>
      <c r="K1821" s="26">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6">
        <v>0</v>
      </c>
      <c r="J1822" s="26">
        <v>0</v>
      </c>
      <c r="K1822" s="26">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6">
        <v>0</v>
      </c>
      <c r="J1823" s="26">
        <v>0</v>
      </c>
      <c r="K1823" s="26">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6">
        <v>0</v>
      </c>
      <c r="J1824" s="26">
        <v>0</v>
      </c>
      <c r="K1824" s="26">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6">
        <v>0</v>
      </c>
      <c r="J1825" s="26">
        <v>0</v>
      </c>
      <c r="K1825" s="26">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6">
        <v>0</v>
      </c>
      <c r="J1828" s="26">
        <v>0</v>
      </c>
      <c r="K1828" s="26">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6">
        <v>0</v>
      </c>
      <c r="J1831" s="26">
        <v>0</v>
      </c>
      <c r="K1831" s="26">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6">
        <v>0</v>
      </c>
      <c r="J1834" s="26">
        <v>0</v>
      </c>
      <c r="K1834" s="26">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6">
        <v>0</v>
      </c>
      <c r="J1835" s="26">
        <v>0</v>
      </c>
      <c r="K1835" s="26">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6">
        <v>0</v>
      </c>
      <c r="J1836" s="26">
        <v>0</v>
      </c>
      <c r="K1836" s="26">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6">
        <v>0</v>
      </c>
      <c r="J1837" s="26">
        <v>0</v>
      </c>
      <c r="K1837" s="26">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6">
        <v>0</v>
      </c>
      <c r="J1838" s="26">
        <v>0</v>
      </c>
      <c r="K1838" s="26">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6">
        <v>0</v>
      </c>
      <c r="J1839" s="26">
        <v>0</v>
      </c>
      <c r="K1839" s="26">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6">
        <v>0</v>
      </c>
      <c r="J1840" s="26">
        <v>0</v>
      </c>
      <c r="K1840" s="26">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6">
        <v>0</v>
      </c>
      <c r="J1841" s="26">
        <v>0</v>
      </c>
      <c r="K1841" s="26">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6">
        <v>0</v>
      </c>
      <c r="J1842" s="26">
        <v>0</v>
      </c>
      <c r="K1842" s="26">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6">
        <v>0</v>
      </c>
      <c r="J1843" s="26">
        <v>0</v>
      </c>
      <c r="K1843" s="26">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6">
        <v>0</v>
      </c>
      <c r="J1846" s="26">
        <v>0</v>
      </c>
      <c r="K1846" s="26">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6">
        <v>0</v>
      </c>
      <c r="J1847" s="26">
        <v>0</v>
      </c>
      <c r="K1847" s="26">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6">
        <v>0</v>
      </c>
      <c r="J1848" s="26">
        <v>0</v>
      </c>
      <c r="K1848" s="26">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6">
        <v>0</v>
      </c>
      <c r="J1849" s="26">
        <v>0</v>
      </c>
      <c r="K1849" s="26">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6">
        <v>0</v>
      </c>
      <c r="J1850" s="26">
        <v>0</v>
      </c>
      <c r="K1850" s="26">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6">
        <v>0</v>
      </c>
      <c r="J1853" s="26">
        <v>0</v>
      </c>
      <c r="K1853" s="26">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6">
        <v>0</v>
      </c>
      <c r="J1856" s="26">
        <v>0</v>
      </c>
      <c r="K1856" s="26">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6">
        <v>0</v>
      </c>
      <c r="J1859" s="26">
        <v>0</v>
      </c>
      <c r="K1859" s="26">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6">
        <v>0</v>
      </c>
      <c r="J1875" s="26">
        <v>0</v>
      </c>
      <c r="K1875" s="26">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6">
        <v>0</v>
      </c>
      <c r="J1876" s="26">
        <v>0</v>
      </c>
      <c r="K1876" s="26">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6">
        <v>0</v>
      </c>
      <c r="J1877" s="26">
        <v>0</v>
      </c>
      <c r="K1877" s="26">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6">
        <v>0</v>
      </c>
      <c r="J1878" s="26">
        <v>0</v>
      </c>
      <c r="K1878" s="26">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6">
        <v>0</v>
      </c>
      <c r="J1879" s="26">
        <v>0</v>
      </c>
      <c r="K1879" s="26">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6">
        <v>0</v>
      </c>
      <c r="J1880" s="26">
        <v>0</v>
      </c>
      <c r="K1880" s="26">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6">
        <v>0</v>
      </c>
      <c r="J1881" s="26">
        <v>0</v>
      </c>
      <c r="K1881" s="26">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6">
        <v>0</v>
      </c>
      <c r="J1882" s="26">
        <v>0</v>
      </c>
      <c r="K1882" s="26">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6">
        <v>0</v>
      </c>
      <c r="J1883" s="26">
        <v>0</v>
      </c>
      <c r="K1883" s="26">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6">
        <v>0</v>
      </c>
      <c r="J1884" s="26">
        <v>0</v>
      </c>
      <c r="K1884" s="26">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6">
        <v>0</v>
      </c>
      <c r="J1887" s="26">
        <v>0</v>
      </c>
      <c r="K1887" s="26">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6">
        <v>0</v>
      </c>
      <c r="J1888" s="26">
        <v>0</v>
      </c>
      <c r="K1888" s="26">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6">
        <v>0</v>
      </c>
      <c r="J1889" s="26">
        <v>0</v>
      </c>
      <c r="K1889" s="26">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6">
        <v>0</v>
      </c>
      <c r="J1890" s="26">
        <v>0</v>
      </c>
      <c r="K1890" s="26">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6">
        <v>0</v>
      </c>
      <c r="J1891" s="26">
        <v>0</v>
      </c>
      <c r="K1891" s="26">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6">
        <v>0</v>
      </c>
      <c r="J1892" s="26">
        <v>0</v>
      </c>
      <c r="K1892" s="26">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6">
        <v>0</v>
      </c>
      <c r="J1893" s="26">
        <v>0</v>
      </c>
      <c r="K1893" s="26">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6">
        <v>0</v>
      </c>
      <c r="J1894" s="26">
        <v>0</v>
      </c>
      <c r="K1894" s="26">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6">
        <v>0</v>
      </c>
      <c r="J1897" s="26">
        <v>0</v>
      </c>
      <c r="K1897" s="26">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6">
        <v>0</v>
      </c>
      <c r="J1900" s="26">
        <v>0</v>
      </c>
      <c r="K1900" s="26">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6">
        <v>0</v>
      </c>
      <c r="J1903" s="26">
        <v>0</v>
      </c>
      <c r="K1903" s="26">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6">
        <v>0</v>
      </c>
      <c r="J1904" s="26">
        <v>0</v>
      </c>
      <c r="K1904" s="26">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6">
        <v>0</v>
      </c>
      <c r="J1905" s="26">
        <v>0</v>
      </c>
      <c r="K1905" s="26">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6">
        <v>0</v>
      </c>
      <c r="J1906" s="26">
        <v>0</v>
      </c>
      <c r="K1906" s="26">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6">
        <v>0</v>
      </c>
      <c r="J1907" s="26">
        <v>0</v>
      </c>
      <c r="K1907" s="26">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6">
        <v>0</v>
      </c>
      <c r="J1908" s="26">
        <v>0</v>
      </c>
      <c r="K1908" s="26">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6">
        <v>0</v>
      </c>
      <c r="J1909" s="26">
        <v>0</v>
      </c>
      <c r="K1909" s="26">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6">
        <v>0</v>
      </c>
      <c r="J1910" s="26">
        <v>0</v>
      </c>
      <c r="K1910" s="26">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6">
        <v>0</v>
      </c>
      <c r="J1911" s="26">
        <v>0</v>
      </c>
      <c r="K1911" s="26">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6">
        <v>0</v>
      </c>
      <c r="J1912" s="26">
        <v>0</v>
      </c>
      <c r="K1912" s="26">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6">
        <v>0</v>
      </c>
      <c r="J1915" s="26">
        <v>0</v>
      </c>
      <c r="K1915" s="26">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6">
        <v>0</v>
      </c>
      <c r="J1916" s="26">
        <v>0</v>
      </c>
      <c r="K1916" s="26">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6">
        <v>0</v>
      </c>
      <c r="J1917" s="26">
        <v>0</v>
      </c>
      <c r="K1917" s="26">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6">
        <v>0</v>
      </c>
      <c r="J1918" s="26">
        <v>0</v>
      </c>
      <c r="K1918" s="26">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6">
        <v>0</v>
      </c>
      <c r="J1919" s="26">
        <v>0</v>
      </c>
      <c r="K1919" s="26">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6">
        <v>0</v>
      </c>
      <c r="J1922" s="26">
        <v>0</v>
      </c>
      <c r="K1922" s="26">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6">
        <v>0</v>
      </c>
      <c r="J1925" s="26">
        <v>0</v>
      </c>
      <c r="K1925" s="26">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6">
        <v>0</v>
      </c>
      <c r="J1928" s="26">
        <v>0</v>
      </c>
      <c r="K1928" s="26">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6">
        <v>0</v>
      </c>
      <c r="J1944" s="26">
        <v>0</v>
      </c>
      <c r="K1944" s="26">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6">
        <v>0</v>
      </c>
      <c r="J1945" s="26">
        <v>0</v>
      </c>
      <c r="K1945" s="26">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6">
        <v>0</v>
      </c>
      <c r="J1946" s="26">
        <v>0</v>
      </c>
      <c r="K1946" s="26">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6">
        <v>0</v>
      </c>
      <c r="J1947" s="26">
        <v>0</v>
      </c>
      <c r="K1947" s="26">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6">
        <v>0</v>
      </c>
      <c r="J1948" s="26">
        <v>0</v>
      </c>
      <c r="K1948" s="26">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6">
        <v>0</v>
      </c>
      <c r="J1949" s="26">
        <v>0</v>
      </c>
      <c r="K1949" s="26">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6">
        <v>0</v>
      </c>
      <c r="J1950" s="26">
        <v>0</v>
      </c>
      <c r="K1950" s="26">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6">
        <v>0</v>
      </c>
      <c r="J1951" s="26">
        <v>0</v>
      </c>
      <c r="K1951" s="26">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6">
        <v>0</v>
      </c>
      <c r="J1952" s="26">
        <v>0</v>
      </c>
      <c r="K1952" s="26">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6">
        <v>0</v>
      </c>
      <c r="J1953" s="26">
        <v>0</v>
      </c>
      <c r="K1953" s="26">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6">
        <v>0</v>
      </c>
      <c r="J1956" s="26">
        <v>0</v>
      </c>
      <c r="K1956" s="26">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6">
        <v>0</v>
      </c>
      <c r="J1957" s="26">
        <v>0</v>
      </c>
      <c r="K1957" s="26">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6">
        <v>0</v>
      </c>
      <c r="J1958" s="26">
        <v>0</v>
      </c>
      <c r="K1958" s="26">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6">
        <v>0</v>
      </c>
      <c r="J1959" s="26">
        <v>0</v>
      </c>
      <c r="K1959" s="26">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6">
        <v>0</v>
      </c>
      <c r="J1960" s="26">
        <v>0</v>
      </c>
      <c r="K1960" s="26">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6">
        <v>0</v>
      </c>
      <c r="J1961" s="26">
        <v>0</v>
      </c>
      <c r="K1961" s="26">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6">
        <v>0</v>
      </c>
      <c r="J1962" s="26">
        <v>0</v>
      </c>
      <c r="K1962" s="26">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6">
        <v>0</v>
      </c>
      <c r="J1963" s="26">
        <v>0</v>
      </c>
      <c r="K1963" s="26">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6">
        <v>0</v>
      </c>
      <c r="J1966" s="26">
        <v>0</v>
      </c>
      <c r="K1966" s="26">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6">
        <v>0</v>
      </c>
      <c r="J1969" s="26">
        <v>0</v>
      </c>
      <c r="K1969" s="26">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6">
        <v>0</v>
      </c>
      <c r="J1972" s="26">
        <v>0</v>
      </c>
      <c r="K1972" s="26">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6">
        <v>0</v>
      </c>
      <c r="J1973" s="26">
        <v>0</v>
      </c>
      <c r="K1973" s="26">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6">
        <v>0</v>
      </c>
      <c r="J1974" s="26">
        <v>0</v>
      </c>
      <c r="K1974" s="26">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6">
        <v>0</v>
      </c>
      <c r="J1975" s="26">
        <v>0</v>
      </c>
      <c r="K1975" s="26">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6">
        <v>0</v>
      </c>
      <c r="J1976" s="26">
        <v>0</v>
      </c>
      <c r="K1976" s="26">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6">
        <v>0</v>
      </c>
      <c r="J1977" s="26">
        <v>0</v>
      </c>
      <c r="K1977" s="26">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6">
        <v>0</v>
      </c>
      <c r="J1978" s="26">
        <v>0</v>
      </c>
      <c r="K1978" s="26">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6">
        <v>0</v>
      </c>
      <c r="J1979" s="26">
        <v>0</v>
      </c>
      <c r="K1979" s="26">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6">
        <v>0</v>
      </c>
      <c r="J1980" s="26">
        <v>0</v>
      </c>
      <c r="K1980" s="26">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6">
        <v>0</v>
      </c>
      <c r="J1981" s="26">
        <v>0</v>
      </c>
      <c r="K1981" s="26">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6">
        <v>0</v>
      </c>
      <c r="J1984" s="26">
        <v>0</v>
      </c>
      <c r="K1984" s="26">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6">
        <v>0</v>
      </c>
      <c r="J1985" s="26">
        <v>0</v>
      </c>
      <c r="K1985" s="26">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6">
        <v>0</v>
      </c>
      <c r="J1986" s="26">
        <v>0</v>
      </c>
      <c r="K1986" s="26">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6">
        <v>0</v>
      </c>
      <c r="J1987" s="26">
        <v>0</v>
      </c>
      <c r="K1987" s="26">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6">
        <v>0</v>
      </c>
      <c r="J1988" s="26">
        <v>0</v>
      </c>
      <c r="K1988" s="26">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6">
        <v>0</v>
      </c>
      <c r="J1991" s="26">
        <v>0</v>
      </c>
      <c r="K1991" s="26">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6">
        <v>0</v>
      </c>
      <c r="J1994" s="26">
        <v>0</v>
      </c>
      <c r="K1994" s="26">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6">
        <v>0</v>
      </c>
      <c r="J1997" s="26">
        <v>0</v>
      </c>
      <c r="K1997" s="26">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6">
        <v>0</v>
      </c>
      <c r="J2013" s="26">
        <v>0</v>
      </c>
      <c r="K2013" s="26">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6">
        <v>0</v>
      </c>
      <c r="J2014" s="26">
        <v>0</v>
      </c>
      <c r="K2014" s="26">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6">
        <v>0</v>
      </c>
      <c r="J2015" s="26">
        <v>0</v>
      </c>
      <c r="K2015" s="26">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6">
        <v>0</v>
      </c>
      <c r="J2016" s="26">
        <v>0</v>
      </c>
      <c r="K2016" s="26">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6">
        <v>0</v>
      </c>
      <c r="J2017" s="26">
        <v>0</v>
      </c>
      <c r="K2017" s="26">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6">
        <v>0</v>
      </c>
      <c r="J2018" s="26">
        <v>0</v>
      </c>
      <c r="K2018" s="26">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6">
        <v>0</v>
      </c>
      <c r="J2019" s="26">
        <v>0</v>
      </c>
      <c r="K2019" s="26">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6">
        <v>0</v>
      </c>
      <c r="J2020" s="26">
        <v>0</v>
      </c>
      <c r="K2020" s="26">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6">
        <v>0</v>
      </c>
      <c r="J2021" s="26">
        <v>0</v>
      </c>
      <c r="K2021" s="26">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6">
        <v>0</v>
      </c>
      <c r="J2022" s="26">
        <v>0</v>
      </c>
      <c r="K2022" s="26">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6">
        <v>0</v>
      </c>
      <c r="J2025" s="26">
        <v>0</v>
      </c>
      <c r="K2025" s="26">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6">
        <v>0</v>
      </c>
      <c r="J2026" s="26">
        <v>0</v>
      </c>
      <c r="K2026" s="26">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6">
        <v>0</v>
      </c>
      <c r="J2027" s="26">
        <v>0</v>
      </c>
      <c r="K2027" s="26">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6">
        <v>0</v>
      </c>
      <c r="J2028" s="26">
        <v>0</v>
      </c>
      <c r="K2028" s="26">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6">
        <v>0</v>
      </c>
      <c r="J2029" s="26">
        <v>0</v>
      </c>
      <c r="K2029" s="26">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6">
        <v>0</v>
      </c>
      <c r="J2030" s="26">
        <v>0</v>
      </c>
      <c r="K2030" s="26">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6">
        <v>0</v>
      </c>
      <c r="J2031" s="26">
        <v>0</v>
      </c>
      <c r="K2031" s="26">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6">
        <v>0</v>
      </c>
      <c r="J2032" s="26">
        <v>0</v>
      </c>
      <c r="K2032" s="26">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6">
        <v>0</v>
      </c>
      <c r="J2035" s="26">
        <v>0</v>
      </c>
      <c r="K2035" s="26">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6">
        <v>0</v>
      </c>
      <c r="J2038" s="26">
        <v>0</v>
      </c>
      <c r="K2038" s="26">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6">
        <v>0</v>
      </c>
      <c r="J2041" s="26">
        <v>0</v>
      </c>
      <c r="K2041" s="26">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6">
        <v>0</v>
      </c>
      <c r="J2042" s="26">
        <v>0</v>
      </c>
      <c r="K2042" s="26">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6">
        <v>0</v>
      </c>
      <c r="J2043" s="26">
        <v>0</v>
      </c>
      <c r="K2043" s="26">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6">
        <v>0</v>
      </c>
      <c r="J2044" s="26">
        <v>0</v>
      </c>
      <c r="K2044" s="26">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6">
        <v>0</v>
      </c>
      <c r="J2045" s="26">
        <v>0</v>
      </c>
      <c r="K2045" s="26">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6">
        <v>0</v>
      </c>
      <c r="J2046" s="26">
        <v>0</v>
      </c>
      <c r="K2046" s="26">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6">
        <v>0</v>
      </c>
      <c r="J2047" s="26">
        <v>0</v>
      </c>
      <c r="K2047" s="26">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6">
        <v>0</v>
      </c>
      <c r="J2048" s="26">
        <v>0</v>
      </c>
      <c r="K2048" s="26">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6">
        <v>0</v>
      </c>
      <c r="J2049" s="26">
        <v>0</v>
      </c>
      <c r="K2049" s="26">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6">
        <v>0</v>
      </c>
      <c r="J2050" s="26">
        <v>0</v>
      </c>
      <c r="K2050" s="26">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6">
        <v>0</v>
      </c>
      <c r="J2053" s="26">
        <v>0</v>
      </c>
      <c r="K2053" s="26">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6">
        <v>0</v>
      </c>
      <c r="J2054" s="26">
        <v>0</v>
      </c>
      <c r="K2054" s="26">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6">
        <v>0</v>
      </c>
      <c r="J2055" s="26">
        <v>0</v>
      </c>
      <c r="K2055" s="26">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6">
        <v>0</v>
      </c>
      <c r="J2056" s="26">
        <v>0</v>
      </c>
      <c r="K2056" s="26">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6">
        <v>0</v>
      </c>
      <c r="J2057" s="26">
        <v>0</v>
      </c>
      <c r="K2057" s="26">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6">
        <v>0</v>
      </c>
      <c r="J2060" s="26">
        <v>0</v>
      </c>
      <c r="K2060" s="26">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6">
        <v>0</v>
      </c>
      <c r="J2063" s="26">
        <v>0</v>
      </c>
      <c r="K2063" s="26">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6">
        <v>0</v>
      </c>
      <c r="J2066" s="26">
        <v>0</v>
      </c>
      <c r="K2066" s="26">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6">
        <v>0</v>
      </c>
      <c r="J2082" s="26">
        <v>0</v>
      </c>
      <c r="K2082" s="26">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6">
        <v>0</v>
      </c>
      <c r="J2083" s="26">
        <v>0</v>
      </c>
      <c r="K2083" s="26">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6">
        <v>0</v>
      </c>
      <c r="J2084" s="26">
        <v>0</v>
      </c>
      <c r="K2084" s="26">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6">
        <v>0</v>
      </c>
      <c r="J2085" s="26">
        <v>0</v>
      </c>
      <c r="K2085" s="26">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6">
        <v>0</v>
      </c>
      <c r="J2086" s="26">
        <v>0</v>
      </c>
      <c r="K2086" s="26">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6">
        <v>0</v>
      </c>
      <c r="J2087" s="26">
        <v>0</v>
      </c>
      <c r="K2087" s="26">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6">
        <v>0</v>
      </c>
      <c r="J2088" s="26">
        <v>0</v>
      </c>
      <c r="K2088" s="26">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6">
        <v>0</v>
      </c>
      <c r="J2089" s="26">
        <v>0</v>
      </c>
      <c r="K2089" s="26">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6">
        <v>0</v>
      </c>
      <c r="J2090" s="26">
        <v>0</v>
      </c>
      <c r="K2090" s="26">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6">
        <v>0</v>
      </c>
      <c r="J2091" s="26">
        <v>0</v>
      </c>
      <c r="K2091" s="26">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6">
        <v>0</v>
      </c>
      <c r="J2094" s="26">
        <v>0</v>
      </c>
      <c r="K2094" s="26">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6">
        <v>0</v>
      </c>
      <c r="J2095" s="26">
        <v>0</v>
      </c>
      <c r="K2095" s="26">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6">
        <v>0</v>
      </c>
      <c r="J2096" s="26">
        <v>0</v>
      </c>
      <c r="K2096" s="26">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6">
        <v>0</v>
      </c>
      <c r="J2097" s="26">
        <v>0</v>
      </c>
      <c r="K2097" s="26">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6">
        <v>0</v>
      </c>
      <c r="J2098" s="26">
        <v>0</v>
      </c>
      <c r="K2098" s="26">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6">
        <v>0</v>
      </c>
      <c r="J2099" s="26">
        <v>0</v>
      </c>
      <c r="K2099" s="26">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6">
        <v>0</v>
      </c>
      <c r="J2100" s="26">
        <v>0</v>
      </c>
      <c r="K2100" s="26">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6">
        <v>0</v>
      </c>
      <c r="J2101" s="26">
        <v>0</v>
      </c>
      <c r="K2101" s="26">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6">
        <v>0</v>
      </c>
      <c r="J2104" s="26">
        <v>0</v>
      </c>
      <c r="K2104" s="26">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6">
        <v>0</v>
      </c>
      <c r="J2107" s="26">
        <v>0</v>
      </c>
      <c r="K2107" s="26">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6">
        <v>0</v>
      </c>
      <c r="J2110" s="26">
        <v>0</v>
      </c>
      <c r="K2110" s="26">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6">
        <v>0</v>
      </c>
      <c r="J2111" s="26">
        <v>0</v>
      </c>
      <c r="K2111" s="26">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6">
        <v>0</v>
      </c>
      <c r="J2112" s="26">
        <v>0</v>
      </c>
      <c r="K2112" s="26">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6">
        <v>0</v>
      </c>
      <c r="J2113" s="26">
        <v>0</v>
      </c>
      <c r="K2113" s="26">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6">
        <v>0</v>
      </c>
      <c r="J2114" s="26">
        <v>0</v>
      </c>
      <c r="K2114" s="26">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6">
        <v>0</v>
      </c>
      <c r="J2115" s="26">
        <v>0</v>
      </c>
      <c r="K2115" s="26">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6">
        <v>0</v>
      </c>
      <c r="J2116" s="26">
        <v>0</v>
      </c>
      <c r="K2116" s="26">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6">
        <v>0</v>
      </c>
      <c r="J2117" s="26">
        <v>0</v>
      </c>
      <c r="K2117" s="26">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6">
        <v>0</v>
      </c>
      <c r="J2118" s="26">
        <v>0</v>
      </c>
      <c r="K2118" s="26">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6">
        <v>0</v>
      </c>
      <c r="J2119" s="26">
        <v>0</v>
      </c>
      <c r="K2119" s="26">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6">
        <v>0</v>
      </c>
      <c r="J2122" s="26">
        <v>0</v>
      </c>
      <c r="K2122" s="26">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6">
        <v>0</v>
      </c>
      <c r="J2123" s="26">
        <v>0</v>
      </c>
      <c r="K2123" s="26">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6">
        <v>0</v>
      </c>
      <c r="J2124" s="26">
        <v>0</v>
      </c>
      <c r="K2124" s="26">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6">
        <v>0</v>
      </c>
      <c r="J2125" s="26">
        <v>0</v>
      </c>
      <c r="K2125" s="26">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6">
        <v>0</v>
      </c>
      <c r="J2126" s="26">
        <v>0</v>
      </c>
      <c r="K2126" s="26">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6">
        <v>0</v>
      </c>
      <c r="J2129" s="26">
        <v>0</v>
      </c>
      <c r="K2129" s="26">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6">
        <v>0</v>
      </c>
      <c r="J2132" s="26">
        <v>0</v>
      </c>
      <c r="K2132" s="26">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6">
        <v>0</v>
      </c>
      <c r="J2135" s="26">
        <v>0</v>
      </c>
      <c r="K2135" s="26">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6">
        <v>0</v>
      </c>
      <c r="J2151" s="26">
        <v>0</v>
      </c>
      <c r="K2151" s="26">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6">
        <v>0</v>
      </c>
      <c r="J2152" s="26">
        <v>0</v>
      </c>
      <c r="K2152" s="26">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6">
        <v>0</v>
      </c>
      <c r="J2153" s="26">
        <v>0</v>
      </c>
      <c r="K2153" s="26">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6">
        <v>0</v>
      </c>
      <c r="J2154" s="26">
        <v>0</v>
      </c>
      <c r="K2154" s="26">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6">
        <v>0</v>
      </c>
      <c r="J2155" s="26">
        <v>0</v>
      </c>
      <c r="K2155" s="26">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6">
        <v>0</v>
      </c>
      <c r="J2156" s="26">
        <v>0</v>
      </c>
      <c r="K2156" s="26">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6">
        <v>0</v>
      </c>
      <c r="J2157" s="26">
        <v>0</v>
      </c>
      <c r="K2157" s="26">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6">
        <v>0</v>
      </c>
      <c r="J2158" s="26">
        <v>0</v>
      </c>
      <c r="K2158" s="26">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6">
        <v>0</v>
      </c>
      <c r="J2159" s="26">
        <v>0</v>
      </c>
      <c r="K2159" s="26">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6">
        <v>0</v>
      </c>
      <c r="J2160" s="26">
        <v>0</v>
      </c>
      <c r="K2160" s="26">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6">
        <v>0</v>
      </c>
      <c r="J2163" s="26">
        <v>0</v>
      </c>
      <c r="K2163" s="26">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6">
        <v>0</v>
      </c>
      <c r="J2164" s="26">
        <v>0</v>
      </c>
      <c r="K2164" s="26">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6">
        <v>0</v>
      </c>
      <c r="J2165" s="26">
        <v>0</v>
      </c>
      <c r="K2165" s="26">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6">
        <v>0</v>
      </c>
      <c r="J2166" s="26">
        <v>0</v>
      </c>
      <c r="K2166" s="26">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6">
        <v>0</v>
      </c>
      <c r="J2167" s="26">
        <v>0</v>
      </c>
      <c r="K2167" s="26">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6">
        <v>0</v>
      </c>
      <c r="J2168" s="26">
        <v>0</v>
      </c>
      <c r="K2168" s="26">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6">
        <v>0</v>
      </c>
      <c r="J2169" s="26">
        <v>0</v>
      </c>
      <c r="K2169" s="26">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6">
        <v>0</v>
      </c>
      <c r="J2170" s="26">
        <v>0</v>
      </c>
      <c r="K2170" s="26">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6">
        <v>0</v>
      </c>
      <c r="J2173" s="26">
        <v>0</v>
      </c>
      <c r="K2173" s="26">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6">
        <v>0</v>
      </c>
      <c r="J2176" s="26">
        <v>0</v>
      </c>
      <c r="K2176" s="26">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6">
        <v>0</v>
      </c>
      <c r="J2179" s="26">
        <v>0</v>
      </c>
      <c r="K2179" s="26">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6">
        <v>0</v>
      </c>
      <c r="J2180" s="26">
        <v>0</v>
      </c>
      <c r="K2180" s="26">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6">
        <v>0</v>
      </c>
      <c r="J2181" s="26">
        <v>0</v>
      </c>
      <c r="K2181" s="26">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6">
        <v>0</v>
      </c>
      <c r="J2182" s="26">
        <v>0</v>
      </c>
      <c r="K2182" s="26">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6">
        <v>0</v>
      </c>
      <c r="J2183" s="26">
        <v>0</v>
      </c>
      <c r="K2183" s="26">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6">
        <v>0</v>
      </c>
      <c r="J2184" s="26">
        <v>0</v>
      </c>
      <c r="K2184" s="26">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6">
        <v>0</v>
      </c>
      <c r="J2185" s="26">
        <v>0</v>
      </c>
      <c r="K2185" s="26">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6">
        <v>0</v>
      </c>
      <c r="J2186" s="26">
        <v>0</v>
      </c>
      <c r="K2186" s="26">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6">
        <v>0</v>
      </c>
      <c r="J2187" s="26">
        <v>0</v>
      </c>
      <c r="K2187" s="26">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6">
        <v>0</v>
      </c>
      <c r="J2188" s="26">
        <v>0</v>
      </c>
      <c r="K2188" s="26">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6">
        <v>0</v>
      </c>
      <c r="J2191" s="26">
        <v>0</v>
      </c>
      <c r="K2191" s="26">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6">
        <v>0</v>
      </c>
      <c r="J2192" s="26">
        <v>0</v>
      </c>
      <c r="K2192" s="26">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6">
        <v>0</v>
      </c>
      <c r="J2193" s="26">
        <v>0</v>
      </c>
      <c r="K2193" s="26">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6">
        <v>0</v>
      </c>
      <c r="J2194" s="26">
        <v>0</v>
      </c>
      <c r="K2194" s="26">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6">
        <v>0</v>
      </c>
      <c r="J2195" s="26">
        <v>0</v>
      </c>
      <c r="K2195" s="26">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6">
        <v>0</v>
      </c>
      <c r="J2198" s="26">
        <v>0</v>
      </c>
      <c r="K2198" s="26">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6">
        <v>0</v>
      </c>
      <c r="J2201" s="26">
        <v>0</v>
      </c>
      <c r="K2201" s="26">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6">
        <v>0</v>
      </c>
      <c r="J2204" s="26">
        <v>0</v>
      </c>
      <c r="K2204" s="26">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6">
        <v>0</v>
      </c>
      <c r="J2220" s="26">
        <v>0</v>
      </c>
      <c r="K2220" s="26">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6">
        <v>0</v>
      </c>
      <c r="J2221" s="26">
        <v>0</v>
      </c>
      <c r="K2221" s="26">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6">
        <v>0</v>
      </c>
      <c r="J2222" s="26">
        <v>0</v>
      </c>
      <c r="K2222" s="26">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6">
        <v>0</v>
      </c>
      <c r="J2223" s="26">
        <v>0</v>
      </c>
      <c r="K2223" s="26">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6">
        <v>0</v>
      </c>
      <c r="J2224" s="26">
        <v>0</v>
      </c>
      <c r="K2224" s="26">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6">
        <v>0</v>
      </c>
      <c r="J2225" s="26">
        <v>0</v>
      </c>
      <c r="K2225" s="26">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6">
        <v>0</v>
      </c>
      <c r="J2226" s="26">
        <v>0</v>
      </c>
      <c r="K2226" s="26">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6">
        <v>0</v>
      </c>
      <c r="J2227" s="26">
        <v>0</v>
      </c>
      <c r="K2227" s="26">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6">
        <v>0</v>
      </c>
      <c r="J2228" s="26">
        <v>0</v>
      </c>
      <c r="K2228" s="26">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6">
        <v>0</v>
      </c>
      <c r="J2229" s="26">
        <v>0</v>
      </c>
      <c r="K2229" s="26">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6">
        <v>0</v>
      </c>
      <c r="J2232" s="26">
        <v>0</v>
      </c>
      <c r="K2232" s="26">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6">
        <v>0</v>
      </c>
      <c r="J2233" s="26">
        <v>0</v>
      </c>
      <c r="K2233" s="26">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6">
        <v>0</v>
      </c>
      <c r="J2234" s="26">
        <v>0</v>
      </c>
      <c r="K2234" s="26">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6">
        <v>0</v>
      </c>
      <c r="J2235" s="26">
        <v>0</v>
      </c>
      <c r="K2235" s="26">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6">
        <v>0</v>
      </c>
      <c r="J2236" s="26">
        <v>0</v>
      </c>
      <c r="K2236" s="26">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6">
        <v>0</v>
      </c>
      <c r="J2237" s="26">
        <v>0</v>
      </c>
      <c r="K2237" s="26">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6">
        <v>0</v>
      </c>
      <c r="J2238" s="26">
        <v>0</v>
      </c>
      <c r="K2238" s="26">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6">
        <v>0</v>
      </c>
      <c r="J2239" s="26">
        <v>0</v>
      </c>
      <c r="K2239" s="26">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6">
        <v>0</v>
      </c>
      <c r="J2242" s="26">
        <v>0</v>
      </c>
      <c r="K2242" s="26">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6">
        <v>0</v>
      </c>
      <c r="J2245" s="26">
        <v>0</v>
      </c>
      <c r="K2245" s="26">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6">
        <v>0</v>
      </c>
      <c r="J2248" s="26">
        <v>0</v>
      </c>
      <c r="K2248" s="26">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6">
        <v>0</v>
      </c>
      <c r="J2249" s="26">
        <v>0</v>
      </c>
      <c r="K2249" s="26">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6">
        <v>0</v>
      </c>
      <c r="J2250" s="26">
        <v>0</v>
      </c>
      <c r="K2250" s="26">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6">
        <v>0</v>
      </c>
      <c r="J2251" s="26">
        <v>0</v>
      </c>
      <c r="K2251" s="26">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6">
        <v>0</v>
      </c>
      <c r="J2252" s="26">
        <v>0</v>
      </c>
      <c r="K2252" s="26">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6">
        <v>0</v>
      </c>
      <c r="J2253" s="26">
        <v>0</v>
      </c>
      <c r="K2253" s="26">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6">
        <v>0</v>
      </c>
      <c r="J2254" s="26">
        <v>0</v>
      </c>
      <c r="K2254" s="26">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6">
        <v>0</v>
      </c>
      <c r="J2255" s="26">
        <v>0</v>
      </c>
      <c r="K2255" s="26">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6">
        <v>0</v>
      </c>
      <c r="J2256" s="26">
        <v>0</v>
      </c>
      <c r="K2256" s="26">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6">
        <v>0</v>
      </c>
      <c r="J2257" s="26">
        <v>0</v>
      </c>
      <c r="K2257" s="26">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6">
        <v>0</v>
      </c>
      <c r="J2260" s="26">
        <v>0</v>
      </c>
      <c r="K2260" s="26">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6">
        <v>0</v>
      </c>
      <c r="J2261" s="26">
        <v>0</v>
      </c>
      <c r="K2261" s="26">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6">
        <v>0</v>
      </c>
      <c r="J2262" s="26">
        <v>0</v>
      </c>
      <c r="K2262" s="26">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6">
        <v>0</v>
      </c>
      <c r="J2263" s="26">
        <v>0</v>
      </c>
      <c r="K2263" s="26">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6">
        <v>0</v>
      </c>
      <c r="J2264" s="26">
        <v>0</v>
      </c>
      <c r="K2264" s="26">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6">
        <v>0</v>
      </c>
      <c r="J2267" s="26">
        <v>0</v>
      </c>
      <c r="K2267" s="26">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6">
        <v>0</v>
      </c>
      <c r="J2270" s="26">
        <v>0</v>
      </c>
      <c r="K2270" s="26">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6">
        <v>0</v>
      </c>
      <c r="J2273" s="26">
        <v>0</v>
      </c>
      <c r="K2273" s="26">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6">
        <v>0</v>
      </c>
      <c r="J2289" s="26">
        <v>0</v>
      </c>
      <c r="K2289" s="26">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6">
        <v>0</v>
      </c>
      <c r="J2290" s="26">
        <v>0</v>
      </c>
      <c r="K2290" s="26">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6">
        <v>0</v>
      </c>
      <c r="J2291" s="26">
        <v>0</v>
      </c>
      <c r="K2291" s="26">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6">
        <v>0</v>
      </c>
      <c r="J2292" s="26">
        <v>0</v>
      </c>
      <c r="K2292" s="26">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6">
        <v>0</v>
      </c>
      <c r="J2293" s="26">
        <v>0</v>
      </c>
      <c r="K2293" s="26">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6">
        <v>0</v>
      </c>
      <c r="J2294" s="26">
        <v>0</v>
      </c>
      <c r="K2294" s="26">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6">
        <v>0</v>
      </c>
      <c r="J2295" s="26">
        <v>0</v>
      </c>
      <c r="K2295" s="26">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6">
        <v>0</v>
      </c>
      <c r="J2296" s="26">
        <v>0</v>
      </c>
      <c r="K2296" s="26">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6">
        <v>0</v>
      </c>
      <c r="J2297" s="26">
        <v>0</v>
      </c>
      <c r="K2297" s="26">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6">
        <v>0</v>
      </c>
      <c r="J2298" s="26">
        <v>0</v>
      </c>
      <c r="K2298" s="26">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6">
        <v>0</v>
      </c>
      <c r="J2301" s="26">
        <v>0</v>
      </c>
      <c r="K2301" s="26">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6">
        <v>0</v>
      </c>
      <c r="J2302" s="26">
        <v>0</v>
      </c>
      <c r="K2302" s="26">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6">
        <v>0</v>
      </c>
      <c r="J2303" s="26">
        <v>0</v>
      </c>
      <c r="K2303" s="26">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6">
        <v>0</v>
      </c>
      <c r="J2304" s="26">
        <v>0</v>
      </c>
      <c r="K2304" s="26">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6">
        <v>0</v>
      </c>
      <c r="J2305" s="26">
        <v>0</v>
      </c>
      <c r="K2305" s="26">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6">
        <v>0</v>
      </c>
      <c r="J2306" s="26">
        <v>0</v>
      </c>
      <c r="K2306" s="26">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6">
        <v>0</v>
      </c>
      <c r="J2307" s="26">
        <v>0</v>
      </c>
      <c r="K2307" s="26">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6">
        <v>0</v>
      </c>
      <c r="J2308" s="26">
        <v>0</v>
      </c>
      <c r="K2308" s="26">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6">
        <v>0</v>
      </c>
      <c r="J2311" s="26">
        <v>0</v>
      </c>
      <c r="K2311" s="26">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6">
        <v>0</v>
      </c>
      <c r="J2314" s="26">
        <v>0</v>
      </c>
      <c r="K2314" s="26">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6">
        <v>0</v>
      </c>
      <c r="J2317" s="26">
        <v>0</v>
      </c>
      <c r="K2317" s="26">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6">
        <v>0</v>
      </c>
      <c r="J2318" s="26">
        <v>0</v>
      </c>
      <c r="K2318" s="26">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6">
        <v>0</v>
      </c>
      <c r="J2319" s="26">
        <v>0</v>
      </c>
      <c r="K2319" s="26">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6">
        <v>0</v>
      </c>
      <c r="J2320" s="26">
        <v>0</v>
      </c>
      <c r="K2320" s="26">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6">
        <v>0</v>
      </c>
      <c r="J2321" s="26">
        <v>0</v>
      </c>
      <c r="K2321" s="26">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6">
        <v>0</v>
      </c>
      <c r="J2322" s="26">
        <v>0</v>
      </c>
      <c r="K2322" s="26">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6">
        <v>0</v>
      </c>
      <c r="J2323" s="26">
        <v>0</v>
      </c>
      <c r="K2323" s="26">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6">
        <v>0</v>
      </c>
      <c r="J2324" s="26">
        <v>0</v>
      </c>
      <c r="K2324" s="26">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6">
        <v>0</v>
      </c>
      <c r="J2325" s="26">
        <v>0</v>
      </c>
      <c r="K2325" s="26">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6">
        <v>0</v>
      </c>
      <c r="J2326" s="26">
        <v>0</v>
      </c>
      <c r="K2326" s="26">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6">
        <v>0</v>
      </c>
      <c r="J2329" s="26">
        <v>0</v>
      </c>
      <c r="K2329" s="26">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6">
        <v>0</v>
      </c>
      <c r="J2330" s="26">
        <v>0</v>
      </c>
      <c r="K2330" s="26">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6">
        <v>0</v>
      </c>
      <c r="J2331" s="26">
        <v>0</v>
      </c>
      <c r="K2331" s="26">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6">
        <v>0</v>
      </c>
      <c r="J2332" s="26">
        <v>0</v>
      </c>
      <c r="K2332" s="26">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6">
        <v>0</v>
      </c>
      <c r="J2333" s="26">
        <v>0</v>
      </c>
      <c r="K2333" s="26">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6">
        <v>0</v>
      </c>
      <c r="J2336" s="26">
        <v>0</v>
      </c>
      <c r="K2336" s="26">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6">
        <v>0</v>
      </c>
      <c r="J2339" s="26">
        <v>0</v>
      </c>
      <c r="K2339" s="26">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6">
        <v>0</v>
      </c>
      <c r="J2342" s="26">
        <v>0</v>
      </c>
      <c r="K2342" s="26">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6">
        <v>0</v>
      </c>
      <c r="J2358" s="26">
        <v>0</v>
      </c>
      <c r="K2358" s="26">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6">
        <v>0</v>
      </c>
      <c r="J2359" s="26">
        <v>0</v>
      </c>
      <c r="K2359" s="26">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6">
        <v>0</v>
      </c>
      <c r="J2360" s="26">
        <v>0</v>
      </c>
      <c r="K2360" s="26">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6">
        <v>0</v>
      </c>
      <c r="J2361" s="26">
        <v>0</v>
      </c>
      <c r="K2361" s="26">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6">
        <v>0</v>
      </c>
      <c r="J2362" s="26">
        <v>0</v>
      </c>
      <c r="K2362" s="26">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6">
        <v>0</v>
      </c>
      <c r="J2363" s="26">
        <v>0</v>
      </c>
      <c r="K2363" s="26">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6">
        <v>0</v>
      </c>
      <c r="J2364" s="26">
        <v>0</v>
      </c>
      <c r="K2364" s="26">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6">
        <v>0</v>
      </c>
      <c r="J2365" s="26">
        <v>0</v>
      </c>
      <c r="K2365" s="26">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6">
        <v>0</v>
      </c>
      <c r="J2366" s="26">
        <v>0</v>
      </c>
      <c r="K2366" s="26">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6">
        <v>0</v>
      </c>
      <c r="J2367" s="26">
        <v>0</v>
      </c>
      <c r="K2367" s="26">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6">
        <v>0</v>
      </c>
      <c r="J2370" s="26">
        <v>0</v>
      </c>
      <c r="K2370" s="26">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6">
        <v>0</v>
      </c>
      <c r="J2371" s="26">
        <v>0</v>
      </c>
      <c r="K2371" s="26">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6">
        <v>0</v>
      </c>
      <c r="J2372" s="26">
        <v>0</v>
      </c>
      <c r="K2372" s="26">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6">
        <v>0</v>
      </c>
      <c r="J2373" s="26">
        <v>0</v>
      </c>
      <c r="K2373" s="26">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6">
        <v>0</v>
      </c>
      <c r="J2374" s="26">
        <v>0</v>
      </c>
      <c r="K2374" s="26">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6">
        <v>0</v>
      </c>
      <c r="J2375" s="26">
        <v>0</v>
      </c>
      <c r="K2375" s="26">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6">
        <v>0</v>
      </c>
      <c r="J2376" s="26">
        <v>0</v>
      </c>
      <c r="K2376" s="26">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6">
        <v>0</v>
      </c>
      <c r="J2377" s="26">
        <v>0</v>
      </c>
      <c r="K2377" s="26">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6">
        <v>0</v>
      </c>
      <c r="J2380" s="26">
        <v>0</v>
      </c>
      <c r="K2380" s="26">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6">
        <v>0</v>
      </c>
      <c r="J2383" s="26">
        <v>0</v>
      </c>
      <c r="K2383" s="26">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6">
        <v>0</v>
      </c>
      <c r="J2386" s="26">
        <v>0</v>
      </c>
      <c r="K2386" s="26">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6">
        <v>0</v>
      </c>
      <c r="J2387" s="26">
        <v>0</v>
      </c>
      <c r="K2387" s="26">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6">
        <v>0</v>
      </c>
      <c r="J2388" s="26">
        <v>0</v>
      </c>
      <c r="K2388" s="26">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6">
        <v>0</v>
      </c>
      <c r="J2389" s="26">
        <v>0</v>
      </c>
      <c r="K2389" s="26">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6">
        <v>0</v>
      </c>
      <c r="J2390" s="26">
        <v>0</v>
      </c>
      <c r="K2390" s="26">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6">
        <v>0</v>
      </c>
      <c r="J2391" s="26">
        <v>0</v>
      </c>
      <c r="K2391" s="26">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6">
        <v>0</v>
      </c>
      <c r="J2392" s="26">
        <v>0</v>
      </c>
      <c r="K2392" s="26">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6">
        <v>0</v>
      </c>
      <c r="J2393" s="26">
        <v>0</v>
      </c>
      <c r="K2393" s="26">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6">
        <v>0</v>
      </c>
      <c r="J2394" s="26">
        <v>0</v>
      </c>
      <c r="K2394" s="26">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6">
        <v>0</v>
      </c>
      <c r="J2395" s="26">
        <v>0</v>
      </c>
      <c r="K2395" s="26">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6">
        <v>0</v>
      </c>
      <c r="J2398" s="26">
        <v>0</v>
      </c>
      <c r="K2398" s="26">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6">
        <v>0</v>
      </c>
      <c r="J2399" s="26">
        <v>0</v>
      </c>
      <c r="K2399" s="26">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6">
        <v>0</v>
      </c>
      <c r="J2400" s="26">
        <v>0</v>
      </c>
      <c r="K2400" s="26">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6">
        <v>0</v>
      </c>
      <c r="J2401" s="26">
        <v>0</v>
      </c>
      <c r="K2401" s="26">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6">
        <v>0</v>
      </c>
      <c r="J2402" s="26">
        <v>0</v>
      </c>
      <c r="K2402" s="26">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6">
        <v>0</v>
      </c>
      <c r="J2405" s="26">
        <v>0</v>
      </c>
      <c r="K2405" s="26">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6">
        <v>0</v>
      </c>
      <c r="J2408" s="26">
        <v>0</v>
      </c>
      <c r="K2408" s="26">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6">
        <v>0</v>
      </c>
      <c r="J2411" s="26">
        <v>0</v>
      </c>
      <c r="K2411" s="26">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6">
        <v>0</v>
      </c>
      <c r="J2427" s="26">
        <v>0</v>
      </c>
      <c r="K2427" s="26">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6">
        <v>0</v>
      </c>
      <c r="J2428" s="26">
        <v>0</v>
      </c>
      <c r="K2428" s="26">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6">
        <v>0</v>
      </c>
      <c r="J2429" s="26">
        <v>0</v>
      </c>
      <c r="K2429" s="26">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6">
        <v>0</v>
      </c>
      <c r="J2430" s="26">
        <v>0</v>
      </c>
      <c r="K2430" s="26">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6">
        <v>0</v>
      </c>
      <c r="J2431" s="26">
        <v>0</v>
      </c>
      <c r="K2431" s="26">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6">
        <v>0</v>
      </c>
      <c r="J2432" s="26">
        <v>0</v>
      </c>
      <c r="K2432" s="26">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6">
        <v>0</v>
      </c>
      <c r="J2433" s="26">
        <v>0</v>
      </c>
      <c r="K2433" s="26">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6">
        <v>0</v>
      </c>
      <c r="J2434" s="26">
        <v>0</v>
      </c>
      <c r="K2434" s="26">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6">
        <v>0</v>
      </c>
      <c r="J2435" s="26">
        <v>0</v>
      </c>
      <c r="K2435" s="26">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6">
        <v>0</v>
      </c>
      <c r="J2436" s="26">
        <v>0</v>
      </c>
      <c r="K2436" s="26">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6">
        <v>0</v>
      </c>
      <c r="J2439" s="26">
        <v>0</v>
      </c>
      <c r="K2439" s="26">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6">
        <v>0</v>
      </c>
      <c r="J2440" s="26">
        <v>0</v>
      </c>
      <c r="K2440" s="26">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6">
        <v>0</v>
      </c>
      <c r="J2441" s="26">
        <v>0</v>
      </c>
      <c r="K2441" s="26">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6">
        <v>0</v>
      </c>
      <c r="J2442" s="26">
        <v>0</v>
      </c>
      <c r="K2442" s="26">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6">
        <v>0</v>
      </c>
      <c r="J2443" s="26">
        <v>0</v>
      </c>
      <c r="K2443" s="26">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6">
        <v>0</v>
      </c>
      <c r="J2444" s="26">
        <v>0</v>
      </c>
      <c r="K2444" s="26">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6">
        <v>0</v>
      </c>
      <c r="J2445" s="26">
        <v>0</v>
      </c>
      <c r="K2445" s="26">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6">
        <v>0</v>
      </c>
      <c r="J2446" s="26">
        <v>0</v>
      </c>
      <c r="K2446" s="26">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6">
        <v>0</v>
      </c>
      <c r="J2449" s="26">
        <v>0</v>
      </c>
      <c r="K2449" s="26">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6">
        <v>0</v>
      </c>
      <c r="J2452" s="26">
        <v>0</v>
      </c>
      <c r="K2452" s="26">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6">
        <v>0</v>
      </c>
      <c r="J2455" s="26">
        <v>0</v>
      </c>
      <c r="K2455" s="26">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6">
        <v>0</v>
      </c>
      <c r="J2456" s="26">
        <v>0</v>
      </c>
      <c r="K2456" s="26">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6">
        <v>0</v>
      </c>
      <c r="J2457" s="26">
        <v>0</v>
      </c>
      <c r="K2457" s="26">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6">
        <v>0</v>
      </c>
      <c r="J2458" s="26">
        <v>0</v>
      </c>
      <c r="K2458" s="26">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6">
        <v>0</v>
      </c>
      <c r="J2459" s="26">
        <v>0</v>
      </c>
      <c r="K2459" s="26">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6">
        <v>0</v>
      </c>
      <c r="J2460" s="26">
        <v>0</v>
      </c>
      <c r="K2460" s="26">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6">
        <v>0</v>
      </c>
      <c r="J2461" s="26">
        <v>0</v>
      </c>
      <c r="K2461" s="26">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6">
        <v>0</v>
      </c>
      <c r="J2462" s="26">
        <v>0</v>
      </c>
      <c r="K2462" s="26">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6">
        <v>0</v>
      </c>
      <c r="J2463" s="26">
        <v>0</v>
      </c>
      <c r="K2463" s="26">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6">
        <v>0</v>
      </c>
      <c r="J2464" s="26">
        <v>0</v>
      </c>
      <c r="K2464" s="26">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6">
        <v>0</v>
      </c>
      <c r="J2467" s="26">
        <v>0</v>
      </c>
      <c r="K2467" s="26">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6">
        <v>0</v>
      </c>
      <c r="J2468" s="26">
        <v>0</v>
      </c>
      <c r="K2468" s="26">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6">
        <v>0</v>
      </c>
      <c r="J2469" s="26">
        <v>0</v>
      </c>
      <c r="K2469" s="26">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6">
        <v>0</v>
      </c>
      <c r="J2470" s="26">
        <v>0</v>
      </c>
      <c r="K2470" s="26">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6">
        <v>0</v>
      </c>
      <c r="J2471" s="26">
        <v>0</v>
      </c>
      <c r="K2471" s="26">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6">
        <v>0</v>
      </c>
      <c r="J2474" s="26">
        <v>0</v>
      </c>
      <c r="K2474" s="26">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6">
        <v>0</v>
      </c>
      <c r="J2477" s="26">
        <v>0</v>
      </c>
      <c r="K2477" s="26">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6">
        <v>0</v>
      </c>
      <c r="J2480" s="26">
        <v>0</v>
      </c>
      <c r="K2480" s="26">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6">
        <v>0</v>
      </c>
      <c r="J2496" s="26">
        <v>0</v>
      </c>
      <c r="K2496" s="26">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6">
        <v>0</v>
      </c>
      <c r="J2497" s="26">
        <v>0</v>
      </c>
      <c r="K2497" s="26">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6">
        <v>0</v>
      </c>
      <c r="J2498" s="26">
        <v>0</v>
      </c>
      <c r="K2498" s="26">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6">
        <v>0</v>
      </c>
      <c r="J2499" s="26">
        <v>0</v>
      </c>
      <c r="K2499" s="26">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6">
        <v>0</v>
      </c>
      <c r="J2500" s="26">
        <v>0</v>
      </c>
      <c r="K2500" s="26">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6">
        <v>0</v>
      </c>
      <c r="J2501" s="26">
        <v>0</v>
      </c>
      <c r="K2501" s="26">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6">
        <v>0</v>
      </c>
      <c r="J2502" s="26">
        <v>0</v>
      </c>
      <c r="K2502" s="26">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6">
        <v>0</v>
      </c>
      <c r="J2503" s="26">
        <v>0</v>
      </c>
      <c r="K2503" s="26">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6">
        <v>0</v>
      </c>
      <c r="J2504" s="26">
        <v>0</v>
      </c>
      <c r="K2504" s="26">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6">
        <v>0</v>
      </c>
      <c r="J2505" s="26">
        <v>0</v>
      </c>
      <c r="K2505" s="26">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6">
        <v>0</v>
      </c>
      <c r="J2508" s="26">
        <v>0</v>
      </c>
      <c r="K2508" s="26">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6">
        <v>0</v>
      </c>
      <c r="J2509" s="26">
        <v>0</v>
      </c>
      <c r="K2509" s="26">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6">
        <v>0</v>
      </c>
      <c r="J2510" s="26">
        <v>0</v>
      </c>
      <c r="K2510" s="26">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6">
        <v>0</v>
      </c>
      <c r="J2511" s="26">
        <v>0</v>
      </c>
      <c r="K2511" s="26">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6">
        <v>0</v>
      </c>
      <c r="J2512" s="26">
        <v>0</v>
      </c>
      <c r="K2512" s="26">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6">
        <v>0</v>
      </c>
      <c r="J2513" s="26">
        <v>0</v>
      </c>
      <c r="K2513" s="26">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6">
        <v>0</v>
      </c>
      <c r="J2514" s="26">
        <v>0</v>
      </c>
      <c r="K2514" s="26">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6">
        <v>0</v>
      </c>
      <c r="J2515" s="26">
        <v>0</v>
      </c>
      <c r="K2515" s="26">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6">
        <v>0</v>
      </c>
      <c r="J2518" s="26">
        <v>0</v>
      </c>
      <c r="K2518" s="26">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6">
        <v>0</v>
      </c>
      <c r="J2521" s="26">
        <v>0</v>
      </c>
      <c r="K2521" s="26">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6">
        <v>0</v>
      </c>
      <c r="J2524" s="26">
        <v>0</v>
      </c>
      <c r="K2524" s="26">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6">
        <v>0</v>
      </c>
      <c r="J2525" s="26">
        <v>0</v>
      </c>
      <c r="K2525" s="26">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6">
        <v>0</v>
      </c>
      <c r="J2526" s="26">
        <v>0</v>
      </c>
      <c r="K2526" s="26">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6">
        <v>0</v>
      </c>
      <c r="J2527" s="26">
        <v>0</v>
      </c>
      <c r="K2527" s="26">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6">
        <v>0</v>
      </c>
      <c r="J2528" s="26">
        <v>0</v>
      </c>
      <c r="K2528" s="26">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6">
        <v>0</v>
      </c>
      <c r="J2529" s="26">
        <v>0</v>
      </c>
      <c r="K2529" s="26">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6">
        <v>0</v>
      </c>
      <c r="J2530" s="26">
        <v>0</v>
      </c>
      <c r="K2530" s="26">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6">
        <v>0</v>
      </c>
      <c r="J2531" s="26">
        <v>0</v>
      </c>
      <c r="K2531" s="26">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6">
        <v>0</v>
      </c>
      <c r="J2532" s="26">
        <v>0</v>
      </c>
      <c r="K2532" s="26">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6">
        <v>0</v>
      </c>
      <c r="J2533" s="26">
        <v>0</v>
      </c>
      <c r="K2533" s="26">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6">
        <v>0</v>
      </c>
      <c r="J2536" s="26">
        <v>0</v>
      </c>
      <c r="K2536" s="26">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6">
        <v>0</v>
      </c>
      <c r="J2537" s="26">
        <v>0</v>
      </c>
      <c r="K2537" s="26">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6">
        <v>0</v>
      </c>
      <c r="J2538" s="26">
        <v>0</v>
      </c>
      <c r="K2538" s="26">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6">
        <v>0</v>
      </c>
      <c r="J2539" s="26">
        <v>0</v>
      </c>
      <c r="K2539" s="26">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6">
        <v>0</v>
      </c>
      <c r="J2540" s="26">
        <v>0</v>
      </c>
      <c r="K2540" s="26">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6">
        <v>0</v>
      </c>
      <c r="J2543" s="26">
        <v>0</v>
      </c>
      <c r="K2543" s="26">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6">
        <v>0</v>
      </c>
      <c r="J2546" s="26">
        <v>0</v>
      </c>
      <c r="K2546" s="26">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6">
        <v>0</v>
      </c>
      <c r="J2549" s="26">
        <v>0</v>
      </c>
      <c r="K2549" s="26">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6">
        <v>0</v>
      </c>
      <c r="J2565" s="26">
        <v>0</v>
      </c>
      <c r="K2565" s="26">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6">
        <v>0</v>
      </c>
      <c r="J2566" s="26">
        <v>0</v>
      </c>
      <c r="K2566" s="26">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6">
        <v>0</v>
      </c>
      <c r="J2567" s="26">
        <v>0</v>
      </c>
      <c r="K2567" s="26">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6">
        <v>0</v>
      </c>
      <c r="J2568" s="26">
        <v>0</v>
      </c>
      <c r="K2568" s="26">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6">
        <v>0</v>
      </c>
      <c r="J2569" s="26">
        <v>0</v>
      </c>
      <c r="K2569" s="26">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6">
        <v>0</v>
      </c>
      <c r="J2570" s="26">
        <v>0</v>
      </c>
      <c r="K2570" s="26">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6">
        <v>0</v>
      </c>
      <c r="J2571" s="26">
        <v>0</v>
      </c>
      <c r="K2571" s="26">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6">
        <v>0</v>
      </c>
      <c r="J2572" s="26">
        <v>0</v>
      </c>
      <c r="K2572" s="26">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6">
        <v>0</v>
      </c>
      <c r="J2573" s="26">
        <v>0</v>
      </c>
      <c r="K2573" s="26">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6">
        <v>0</v>
      </c>
      <c r="J2574" s="26">
        <v>0</v>
      </c>
      <c r="K2574" s="26">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6">
        <v>0</v>
      </c>
      <c r="J2577" s="26">
        <v>0</v>
      </c>
      <c r="K2577" s="26">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6">
        <v>0</v>
      </c>
      <c r="J2578" s="26">
        <v>0</v>
      </c>
      <c r="K2578" s="26">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6">
        <v>0</v>
      </c>
      <c r="J2579" s="26">
        <v>0</v>
      </c>
      <c r="K2579" s="26">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6">
        <v>0</v>
      </c>
      <c r="J2580" s="26">
        <v>0</v>
      </c>
      <c r="K2580" s="26">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6">
        <v>0</v>
      </c>
      <c r="J2581" s="26">
        <v>0</v>
      </c>
      <c r="K2581" s="26">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6">
        <v>0</v>
      </c>
      <c r="J2582" s="26">
        <v>0</v>
      </c>
      <c r="K2582" s="26">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6">
        <v>0</v>
      </c>
      <c r="J2583" s="26">
        <v>0</v>
      </c>
      <c r="K2583" s="26">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6">
        <v>0</v>
      </c>
      <c r="J2584" s="26">
        <v>0</v>
      </c>
      <c r="K2584" s="26">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6">
        <v>0</v>
      </c>
      <c r="J2587" s="26">
        <v>0</v>
      </c>
      <c r="K2587" s="26">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6">
        <v>0</v>
      </c>
      <c r="J2590" s="26">
        <v>0</v>
      </c>
      <c r="K2590" s="26">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6">
        <v>0</v>
      </c>
      <c r="J2593" s="26">
        <v>0</v>
      </c>
      <c r="K2593" s="26">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6">
        <v>0</v>
      </c>
      <c r="J2594" s="26">
        <v>0</v>
      </c>
      <c r="K2594" s="26">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6">
        <v>0</v>
      </c>
      <c r="J2595" s="26">
        <v>0</v>
      </c>
      <c r="K2595" s="26">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6">
        <v>0</v>
      </c>
      <c r="J2596" s="26">
        <v>0</v>
      </c>
      <c r="K2596" s="26">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6">
        <v>0</v>
      </c>
      <c r="J2597" s="26">
        <v>0</v>
      </c>
      <c r="K2597" s="26">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6">
        <v>0</v>
      </c>
      <c r="J2598" s="26">
        <v>0</v>
      </c>
      <c r="K2598" s="26">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6">
        <v>0</v>
      </c>
      <c r="J2599" s="26">
        <v>0</v>
      </c>
      <c r="K2599" s="26">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6">
        <v>0</v>
      </c>
      <c r="J2600" s="26">
        <v>0</v>
      </c>
      <c r="K2600" s="26">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6">
        <v>0</v>
      </c>
      <c r="J2601" s="26">
        <v>0</v>
      </c>
      <c r="K2601" s="26">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6">
        <v>0</v>
      </c>
      <c r="J2602" s="26">
        <v>0</v>
      </c>
      <c r="K2602" s="26">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6">
        <v>0</v>
      </c>
      <c r="J2605" s="26">
        <v>0</v>
      </c>
      <c r="K2605" s="26">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6">
        <v>0</v>
      </c>
      <c r="J2606" s="26">
        <v>0</v>
      </c>
      <c r="K2606" s="26">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6">
        <v>0</v>
      </c>
      <c r="J2607" s="26">
        <v>0</v>
      </c>
      <c r="K2607" s="26">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6">
        <v>0</v>
      </c>
      <c r="J2608" s="26">
        <v>0</v>
      </c>
      <c r="K2608" s="26">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6">
        <v>0</v>
      </c>
      <c r="J2609" s="26">
        <v>0</v>
      </c>
      <c r="K2609" s="26">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6">
        <v>0</v>
      </c>
      <c r="J2612" s="26">
        <v>0</v>
      </c>
      <c r="K2612" s="26">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6">
        <v>0</v>
      </c>
      <c r="J2615" s="26">
        <v>0</v>
      </c>
      <c r="K2615" s="26">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6">
        <v>0</v>
      </c>
      <c r="J2618" s="26">
        <v>0</v>
      </c>
      <c r="K2618" s="26">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6">
        <v>0</v>
      </c>
      <c r="J2634" s="26">
        <v>0</v>
      </c>
      <c r="K2634" s="26">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6">
        <v>0</v>
      </c>
      <c r="J2635" s="26">
        <v>0</v>
      </c>
      <c r="K2635" s="26">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6">
        <v>0</v>
      </c>
      <c r="J2636" s="26">
        <v>0</v>
      </c>
      <c r="K2636" s="26">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6">
        <v>0</v>
      </c>
      <c r="J2637" s="26">
        <v>0</v>
      </c>
      <c r="K2637" s="26">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6">
        <v>0</v>
      </c>
      <c r="J2638" s="26">
        <v>0</v>
      </c>
      <c r="K2638" s="26">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6">
        <v>0</v>
      </c>
      <c r="J2639" s="26">
        <v>0</v>
      </c>
      <c r="K2639" s="26">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6">
        <v>0</v>
      </c>
      <c r="J2640" s="26">
        <v>0</v>
      </c>
      <c r="K2640" s="26">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6">
        <v>0</v>
      </c>
      <c r="J2641" s="26">
        <v>0</v>
      </c>
      <c r="K2641" s="26">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6">
        <v>0</v>
      </c>
      <c r="J2642" s="26">
        <v>0</v>
      </c>
      <c r="K2642" s="26">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6">
        <v>0</v>
      </c>
      <c r="J2643" s="26">
        <v>0</v>
      </c>
      <c r="K2643" s="26">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6">
        <v>0</v>
      </c>
      <c r="J2646" s="26">
        <v>0</v>
      </c>
      <c r="K2646" s="26">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6">
        <v>0</v>
      </c>
      <c r="J2647" s="26">
        <v>0</v>
      </c>
      <c r="K2647" s="26">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6">
        <v>0</v>
      </c>
      <c r="J2648" s="26">
        <v>0</v>
      </c>
      <c r="K2648" s="26">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6">
        <v>0</v>
      </c>
      <c r="J2649" s="26">
        <v>0</v>
      </c>
      <c r="K2649" s="26">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6">
        <v>0</v>
      </c>
      <c r="J2650" s="26">
        <v>0</v>
      </c>
      <c r="K2650" s="26">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6">
        <v>0</v>
      </c>
      <c r="J2651" s="26">
        <v>0</v>
      </c>
      <c r="K2651" s="26">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6">
        <v>0</v>
      </c>
      <c r="J2652" s="26">
        <v>0</v>
      </c>
      <c r="K2652" s="26">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6">
        <v>0</v>
      </c>
      <c r="J2653" s="26">
        <v>0</v>
      </c>
      <c r="K2653" s="26">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6">
        <v>0</v>
      </c>
      <c r="J2656" s="26">
        <v>0</v>
      </c>
      <c r="K2656" s="26">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6">
        <v>0</v>
      </c>
      <c r="J2659" s="26">
        <v>0</v>
      </c>
      <c r="K2659" s="26">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6">
        <v>0</v>
      </c>
      <c r="J2662" s="26">
        <v>0</v>
      </c>
      <c r="K2662" s="26">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6">
        <v>0</v>
      </c>
      <c r="J2663" s="26">
        <v>0</v>
      </c>
      <c r="K2663" s="26">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6">
        <v>0</v>
      </c>
      <c r="J2664" s="26">
        <v>0</v>
      </c>
      <c r="K2664" s="26">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6">
        <v>0</v>
      </c>
      <c r="J2665" s="26">
        <v>0</v>
      </c>
      <c r="K2665" s="26">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6">
        <v>0</v>
      </c>
      <c r="J2666" s="26">
        <v>0</v>
      </c>
      <c r="K2666" s="26">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6">
        <v>0</v>
      </c>
      <c r="J2667" s="26">
        <v>0</v>
      </c>
      <c r="K2667" s="26">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6">
        <v>0</v>
      </c>
      <c r="J2668" s="26">
        <v>0</v>
      </c>
      <c r="K2668" s="26">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6">
        <v>0</v>
      </c>
      <c r="J2669" s="26">
        <v>0</v>
      </c>
      <c r="K2669" s="26">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6">
        <v>0</v>
      </c>
      <c r="J2670" s="26">
        <v>0</v>
      </c>
      <c r="K2670" s="26">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6">
        <v>0</v>
      </c>
      <c r="J2671" s="26">
        <v>0</v>
      </c>
      <c r="K2671" s="26">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6">
        <v>0</v>
      </c>
      <c r="J2674" s="26">
        <v>0</v>
      </c>
      <c r="K2674" s="26">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6">
        <v>0</v>
      </c>
      <c r="J2675" s="26">
        <v>0</v>
      </c>
      <c r="K2675" s="26">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6">
        <v>0</v>
      </c>
      <c r="J2676" s="26">
        <v>0</v>
      </c>
      <c r="K2676" s="26">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6">
        <v>0</v>
      </c>
      <c r="J2677" s="26">
        <v>0</v>
      </c>
      <c r="K2677" s="26">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6">
        <v>0</v>
      </c>
      <c r="J2678" s="26">
        <v>0</v>
      </c>
      <c r="K2678" s="26">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6">
        <v>0</v>
      </c>
      <c r="J2681" s="26">
        <v>0</v>
      </c>
      <c r="K2681" s="26">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6">
        <v>0</v>
      </c>
      <c r="J2684" s="26">
        <v>0</v>
      </c>
      <c r="K2684" s="26">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6">
        <v>0</v>
      </c>
      <c r="J2687" s="26">
        <v>0</v>
      </c>
      <c r="K2687" s="26">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6">
        <v>0</v>
      </c>
      <c r="J2703" s="26">
        <v>0</v>
      </c>
      <c r="K2703" s="26">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6">
        <v>0</v>
      </c>
      <c r="J2704" s="26">
        <v>0</v>
      </c>
      <c r="K2704" s="26">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6">
        <v>0</v>
      </c>
      <c r="J2705" s="26">
        <v>0</v>
      </c>
      <c r="K2705" s="26">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6">
        <v>0</v>
      </c>
      <c r="J2706" s="26">
        <v>0</v>
      </c>
      <c r="K2706" s="26">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6">
        <v>0</v>
      </c>
      <c r="J2707" s="26">
        <v>0</v>
      </c>
      <c r="K2707" s="26">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6">
        <v>0</v>
      </c>
      <c r="J2708" s="26">
        <v>0</v>
      </c>
      <c r="K2708" s="26">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6">
        <v>0</v>
      </c>
      <c r="J2709" s="26">
        <v>0</v>
      </c>
      <c r="K2709" s="26">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6">
        <v>0</v>
      </c>
      <c r="J2710" s="26">
        <v>0</v>
      </c>
      <c r="K2710" s="26">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6">
        <v>0</v>
      </c>
      <c r="J2711" s="26">
        <v>0</v>
      </c>
      <c r="K2711" s="26">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6">
        <v>0</v>
      </c>
      <c r="J2712" s="26">
        <v>0</v>
      </c>
      <c r="K2712" s="26">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6">
        <v>0</v>
      </c>
      <c r="J2715" s="26">
        <v>0</v>
      </c>
      <c r="K2715" s="26">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6">
        <v>0</v>
      </c>
      <c r="J2716" s="26">
        <v>0</v>
      </c>
      <c r="K2716" s="26">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6">
        <v>0</v>
      </c>
      <c r="J2717" s="26">
        <v>0</v>
      </c>
      <c r="K2717" s="26">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6">
        <v>0</v>
      </c>
      <c r="J2718" s="26">
        <v>0</v>
      </c>
      <c r="K2718" s="26">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6">
        <v>0</v>
      </c>
      <c r="J2719" s="26">
        <v>0</v>
      </c>
      <c r="K2719" s="26">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6">
        <v>0</v>
      </c>
      <c r="J2720" s="26">
        <v>0</v>
      </c>
      <c r="K2720" s="26">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6">
        <v>0</v>
      </c>
      <c r="J2721" s="26">
        <v>0</v>
      </c>
      <c r="K2721" s="26">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6">
        <v>0</v>
      </c>
      <c r="J2722" s="26">
        <v>0</v>
      </c>
      <c r="K2722" s="26">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6">
        <v>0</v>
      </c>
      <c r="J2725" s="26">
        <v>0</v>
      </c>
      <c r="K2725" s="26">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6">
        <v>0</v>
      </c>
      <c r="J2728" s="26">
        <v>0</v>
      </c>
      <c r="K2728" s="26">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6">
        <v>0</v>
      </c>
      <c r="J2731" s="26">
        <v>0</v>
      </c>
      <c r="K2731" s="26">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6">
        <v>0</v>
      </c>
      <c r="J2732" s="26">
        <v>0</v>
      </c>
      <c r="K2732" s="26">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6">
        <v>0</v>
      </c>
      <c r="J2733" s="26">
        <v>0</v>
      </c>
      <c r="K2733" s="26">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6">
        <v>0</v>
      </c>
      <c r="J2734" s="26">
        <v>0</v>
      </c>
      <c r="K2734" s="26">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6">
        <v>0</v>
      </c>
      <c r="J2735" s="26">
        <v>0</v>
      </c>
      <c r="K2735" s="26">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6">
        <v>0</v>
      </c>
      <c r="J2736" s="26">
        <v>0</v>
      </c>
      <c r="K2736" s="26">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6">
        <v>0</v>
      </c>
      <c r="J2737" s="26">
        <v>0</v>
      </c>
      <c r="K2737" s="26">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6">
        <v>0</v>
      </c>
      <c r="J2738" s="26">
        <v>0</v>
      </c>
      <c r="K2738" s="26">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6">
        <v>0</v>
      </c>
      <c r="J2739" s="26">
        <v>0</v>
      </c>
      <c r="K2739" s="26">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6">
        <v>0</v>
      </c>
      <c r="J2740" s="26">
        <v>0</v>
      </c>
      <c r="K2740" s="26">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6">
        <v>0</v>
      </c>
      <c r="J2743" s="26">
        <v>0</v>
      </c>
      <c r="K2743" s="26">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6">
        <v>0</v>
      </c>
      <c r="J2744" s="26">
        <v>0</v>
      </c>
      <c r="K2744" s="26">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6">
        <v>0</v>
      </c>
      <c r="J2745" s="26">
        <v>0</v>
      </c>
      <c r="K2745" s="26">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6">
        <v>0</v>
      </c>
      <c r="J2746" s="26">
        <v>0</v>
      </c>
      <c r="K2746" s="26">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6">
        <v>0</v>
      </c>
      <c r="J2747" s="26">
        <v>0</v>
      </c>
      <c r="K2747" s="26">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6">
        <v>0</v>
      </c>
      <c r="J2750" s="26">
        <v>0</v>
      </c>
      <c r="K2750" s="26">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6">
        <v>0</v>
      </c>
      <c r="J2753" s="26">
        <v>0</v>
      </c>
      <c r="K2753" s="26">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6">
        <v>0</v>
      </c>
      <c r="J2756" s="26">
        <v>0</v>
      </c>
      <c r="K2756" s="26">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6">
        <v>0</v>
      </c>
      <c r="J2760" s="26">
        <v>0</v>
      </c>
      <c r="K2760" s="26">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6">
        <v>0</v>
      </c>
      <c r="J2761" s="26">
        <v>0</v>
      </c>
      <c r="K2761" s="26">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6">
        <v>0</v>
      </c>
      <c r="J2762" s="26">
        <v>0</v>
      </c>
      <c r="K2762" s="26">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6">
        <v>0</v>
      </c>
      <c r="J2763" s="26">
        <v>0</v>
      </c>
      <c r="K2763" s="26">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6">
        <v>0</v>
      </c>
      <c r="J2764" s="26">
        <v>0</v>
      </c>
      <c r="K2764" s="26">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6">
        <v>0</v>
      </c>
      <c r="J2765" s="26">
        <v>0</v>
      </c>
      <c r="K2765" s="26">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6">
        <v>0</v>
      </c>
      <c r="J2766" s="26">
        <v>0</v>
      </c>
      <c r="K2766" s="26">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6">
        <v>0</v>
      </c>
      <c r="J2767" s="26">
        <v>0</v>
      </c>
      <c r="K2767" s="26">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6">
        <v>0</v>
      </c>
      <c r="J2768" s="26">
        <v>0</v>
      </c>
      <c r="K2768" s="26">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6">
        <v>0</v>
      </c>
      <c r="J2769" s="26">
        <v>0</v>
      </c>
      <c r="K2769" s="26">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6">
        <v>0</v>
      </c>
      <c r="J2772" s="26">
        <v>0</v>
      </c>
      <c r="K2772" s="26">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6">
        <v>0</v>
      </c>
      <c r="J2773" s="26">
        <v>0</v>
      </c>
      <c r="K2773" s="26">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6">
        <v>0</v>
      </c>
      <c r="J2774" s="26">
        <v>0</v>
      </c>
      <c r="K2774" s="26">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6">
        <v>0</v>
      </c>
      <c r="J2775" s="26">
        <v>0</v>
      </c>
      <c r="K2775" s="26">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6">
        <v>0</v>
      </c>
      <c r="J2776" s="26">
        <v>0</v>
      </c>
      <c r="K2776" s="26">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6">
        <v>0</v>
      </c>
      <c r="J2777" s="26">
        <v>0</v>
      </c>
      <c r="K2777" s="26">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6">
        <v>0</v>
      </c>
      <c r="J2778" s="26">
        <v>0</v>
      </c>
      <c r="K2778" s="26">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6">
        <v>0</v>
      </c>
      <c r="J2779" s="26">
        <v>0</v>
      </c>
      <c r="K2779" s="26">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6">
        <v>0</v>
      </c>
      <c r="J2780" s="26">
        <v>0</v>
      </c>
      <c r="K2780" s="26">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6">
        <v>0</v>
      </c>
      <c r="J2781" s="26">
        <v>0</v>
      </c>
      <c r="K2781" s="26">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6">
        <v>0</v>
      </c>
      <c r="J2784" s="26">
        <v>0</v>
      </c>
      <c r="K2784" s="26">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6">
        <v>0</v>
      </c>
      <c r="J2785" s="26">
        <v>0</v>
      </c>
      <c r="K2785" s="26">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6">
        <v>0</v>
      </c>
      <c r="J2786" s="26">
        <v>0</v>
      </c>
      <c r="K2786" s="26">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6">
        <v>0</v>
      </c>
      <c r="J2787" s="26">
        <v>0</v>
      </c>
      <c r="K2787" s="26">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6">
        <v>0</v>
      </c>
      <c r="J2788" s="26">
        <v>0</v>
      </c>
      <c r="K2788" s="26">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6">
        <v>0</v>
      </c>
      <c r="J2789" s="26">
        <v>0</v>
      </c>
      <c r="K2789" s="26">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6">
        <v>0</v>
      </c>
      <c r="J2790" s="26">
        <v>0</v>
      </c>
      <c r="K2790" s="26">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6">
        <v>0</v>
      </c>
      <c r="J2791" s="26">
        <v>0</v>
      </c>
      <c r="K2791" s="26">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6">
        <v>0</v>
      </c>
      <c r="J2794" s="26">
        <v>0</v>
      </c>
      <c r="K2794" s="26">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6">
        <v>0</v>
      </c>
      <c r="J2797" s="26">
        <v>0</v>
      </c>
      <c r="K2797" s="26">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6">
        <v>0</v>
      </c>
      <c r="J2800" s="26">
        <v>0</v>
      </c>
      <c r="K2800" s="26">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6">
        <v>0</v>
      </c>
      <c r="J2801" s="26">
        <v>0</v>
      </c>
      <c r="K2801" s="26">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6">
        <v>0</v>
      </c>
      <c r="J2802" s="26">
        <v>0</v>
      </c>
      <c r="K2802" s="26">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6">
        <v>0</v>
      </c>
      <c r="J2803" s="26">
        <v>0</v>
      </c>
      <c r="K2803" s="26">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6">
        <v>0</v>
      </c>
      <c r="J2804" s="26">
        <v>0</v>
      </c>
      <c r="K2804" s="26">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6">
        <v>0</v>
      </c>
      <c r="J2805" s="26">
        <v>0</v>
      </c>
      <c r="K2805" s="26">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6">
        <v>0</v>
      </c>
      <c r="J2806" s="26">
        <v>0</v>
      </c>
      <c r="K2806" s="26">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6">
        <v>0</v>
      </c>
      <c r="J2807" s="26">
        <v>0</v>
      </c>
      <c r="K2807" s="26">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6">
        <v>0</v>
      </c>
      <c r="J2808" s="26">
        <v>0</v>
      </c>
      <c r="K2808" s="26">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6">
        <v>0</v>
      </c>
      <c r="J2809" s="26">
        <v>0</v>
      </c>
      <c r="K2809" s="26">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6">
        <v>0</v>
      </c>
      <c r="J2812" s="26">
        <v>0</v>
      </c>
      <c r="K2812" s="26">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6">
        <v>0</v>
      </c>
      <c r="J2813" s="26">
        <v>0</v>
      </c>
      <c r="K2813" s="26">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6">
        <v>0</v>
      </c>
      <c r="J2814" s="26">
        <v>0</v>
      </c>
      <c r="K2814" s="26">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6">
        <v>0</v>
      </c>
      <c r="J2815" s="26">
        <v>0</v>
      </c>
      <c r="K2815" s="26">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6">
        <v>0</v>
      </c>
      <c r="J2816" s="26">
        <v>0</v>
      </c>
      <c r="K2816" s="26">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6">
        <v>0</v>
      </c>
      <c r="J2819" s="26">
        <v>0</v>
      </c>
      <c r="K2819" s="26">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6">
        <v>0</v>
      </c>
      <c r="J2822" s="26">
        <v>0</v>
      </c>
      <c r="K2822" s="26">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6">
        <v>0</v>
      </c>
      <c r="J2825" s="26">
        <v>0</v>
      </c>
      <c r="K2825" s="26">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6">
        <v>0</v>
      </c>
      <c r="J2841" s="26">
        <v>0</v>
      </c>
      <c r="K2841" s="26">
        <v>860947</v>
      </c>
      <c r="L2841" s="20">
        <v>0</v>
      </c>
      <c r="M2841" s="19">
        <f>SUM(I2841:L2841)</f>
        <v>860947</v>
      </c>
      <c r="N2841" s="9" t="s">
        <v>1511</v>
      </c>
      <c r="V2841" s="9" t="s">
        <v>5484</v>
      </c>
    </row>
    <row r="2842" spans="1:22" ht="12.95" customHeight="1" x14ac:dyDescent="0.2">
      <c r="A2842" s="4"/>
      <c r="B2842" s="4"/>
      <c r="C2842" s="4"/>
      <c r="D2842" s="4"/>
      <c r="E2842" s="6" t="s">
        <v>1509</v>
      </c>
      <c r="F2842" s="4"/>
      <c r="G2842" s="6" t="s">
        <v>92</v>
      </c>
      <c r="H2842" s="6" t="s">
        <v>93</v>
      </c>
      <c r="I2842" s="26">
        <v>0</v>
      </c>
      <c r="J2842" s="26">
        <v>0</v>
      </c>
      <c r="K2842" s="26">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6">
        <v>0</v>
      </c>
      <c r="J2843" s="26">
        <v>0</v>
      </c>
      <c r="K2843" s="26">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6">
        <v>0</v>
      </c>
      <c r="J2844" s="26">
        <v>0</v>
      </c>
      <c r="K2844" s="26">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6">
        <v>0</v>
      </c>
      <c r="J2845" s="26">
        <v>0</v>
      </c>
      <c r="K2845" s="26">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6">
        <v>0</v>
      </c>
      <c r="J2846" s="26">
        <v>0</v>
      </c>
      <c r="K2846" s="26">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6">
        <v>0</v>
      </c>
      <c r="J2847" s="26">
        <v>0</v>
      </c>
      <c r="K2847" s="26">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6">
        <v>0</v>
      </c>
      <c r="J2848" s="26">
        <v>0</v>
      </c>
      <c r="K2848" s="26">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6">
        <v>0</v>
      </c>
      <c r="J2849" s="26">
        <v>0</v>
      </c>
      <c r="K2849" s="26">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6">
        <v>0</v>
      </c>
      <c r="J2850" s="26">
        <v>0</v>
      </c>
      <c r="K2850" s="26">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0</v>
      </c>
      <c r="K2851" s="19">
        <f>SUM(K2841:K2850)</f>
        <v>860947</v>
      </c>
      <c r="L2851" s="19">
        <f>SUM(L2841:L2850)</f>
        <v>0</v>
      </c>
      <c r="M2851" s="19">
        <f t="shared" si="201"/>
        <v>860947</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6">
        <v>0</v>
      </c>
      <c r="J2853" s="26">
        <v>0</v>
      </c>
      <c r="K2853" s="26">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6">
        <v>0</v>
      </c>
      <c r="J2854" s="26">
        <v>0</v>
      </c>
      <c r="K2854" s="26">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6">
        <v>0</v>
      </c>
      <c r="J2855" s="26">
        <v>0</v>
      </c>
      <c r="K2855" s="26">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6">
        <v>0</v>
      </c>
      <c r="J2856" s="26">
        <v>0</v>
      </c>
      <c r="K2856" s="26">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6">
        <v>0</v>
      </c>
      <c r="J2857" s="26">
        <v>0</v>
      </c>
      <c r="K2857" s="26">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6">
        <v>0</v>
      </c>
      <c r="J2858" s="26">
        <v>0</v>
      </c>
      <c r="K2858" s="26">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6">
        <v>0</v>
      </c>
      <c r="J2859" s="26">
        <v>0</v>
      </c>
      <c r="K2859" s="26">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6">
        <v>0</v>
      </c>
      <c r="J2860" s="26">
        <v>0</v>
      </c>
      <c r="K2860" s="26">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6">
        <v>0</v>
      </c>
      <c r="J2863" s="26">
        <v>0</v>
      </c>
      <c r="K2863" s="26">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6">
        <v>0</v>
      </c>
      <c r="J2866" s="26">
        <v>0</v>
      </c>
      <c r="K2866" s="26">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6">
        <v>0</v>
      </c>
      <c r="J2869" s="26">
        <v>0</v>
      </c>
      <c r="K2869" s="26">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6">
        <v>0</v>
      </c>
      <c r="J2870" s="26">
        <v>0</v>
      </c>
      <c r="K2870" s="26">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6">
        <v>0</v>
      </c>
      <c r="J2871" s="26">
        <v>0</v>
      </c>
      <c r="K2871" s="26">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6">
        <v>0</v>
      </c>
      <c r="J2872" s="26">
        <v>0</v>
      </c>
      <c r="K2872" s="26">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6">
        <v>0</v>
      </c>
      <c r="J2873" s="26">
        <v>0</v>
      </c>
      <c r="K2873" s="26">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6">
        <v>0</v>
      </c>
      <c r="J2874" s="26">
        <v>0</v>
      </c>
      <c r="K2874" s="26">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6">
        <v>0</v>
      </c>
      <c r="J2875" s="26">
        <v>0</v>
      </c>
      <c r="K2875" s="26">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6">
        <v>0</v>
      </c>
      <c r="J2876" s="26">
        <v>0</v>
      </c>
      <c r="K2876" s="26">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6">
        <v>0</v>
      </c>
      <c r="J2877" s="26">
        <v>0</v>
      </c>
      <c r="K2877" s="26">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6">
        <v>0</v>
      </c>
      <c r="J2878" s="26">
        <v>0</v>
      </c>
      <c r="K2878" s="26">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6">
        <v>0</v>
      </c>
      <c r="J2881" s="26">
        <v>0</v>
      </c>
      <c r="K2881" s="26">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6">
        <v>0</v>
      </c>
      <c r="J2882" s="26">
        <v>0</v>
      </c>
      <c r="K2882" s="26">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6">
        <v>0</v>
      </c>
      <c r="J2883" s="26">
        <v>0</v>
      </c>
      <c r="K2883" s="26">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6">
        <v>0</v>
      </c>
      <c r="J2884" s="26">
        <v>0</v>
      </c>
      <c r="K2884" s="26">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6">
        <v>0</v>
      </c>
      <c r="J2885" s="26">
        <v>0</v>
      </c>
      <c r="K2885" s="26">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6">
        <v>0</v>
      </c>
      <c r="J2888" s="26">
        <v>0</v>
      </c>
      <c r="K2888" s="26">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6">
        <v>0</v>
      </c>
      <c r="J2891" s="26">
        <v>0</v>
      </c>
      <c r="K2891" s="26">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6">
        <v>0</v>
      </c>
      <c r="J2894" s="26">
        <v>0</v>
      </c>
      <c r="K2894" s="26">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0</v>
      </c>
      <c r="K2896" s="19">
        <f>+K2851+K2861+K2864+K2867+K2879+K2886+K2889+K2892+K2895</f>
        <v>860947</v>
      </c>
      <c r="L2896" s="19">
        <f>+L2851+L2861+L2864+L2867+L2879+L2886+L2889+L2892+L2895</f>
        <v>0</v>
      </c>
      <c r="M2896" s="19">
        <f>SUM(I2896:L2896)</f>
        <v>860947</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0</v>
      </c>
      <c r="K2902" s="20">
        <v>860947</v>
      </c>
      <c r="L2902" s="20">
        <v>0</v>
      </c>
      <c r="M2902" s="19">
        <f t="shared" si="205"/>
        <v>860947</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0</v>
      </c>
      <c r="K2908" s="19">
        <f>SUM(K2898:K2907)</f>
        <v>860947</v>
      </c>
      <c r="L2908" s="19">
        <f>SUM(L2898:L2907)</f>
        <v>0</v>
      </c>
      <c r="M2908" s="19">
        <f t="shared" si="205"/>
        <v>860947</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6">
        <v>0</v>
      </c>
      <c r="J2910" s="26">
        <v>0</v>
      </c>
      <c r="K2910" s="26">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6">
        <v>0</v>
      </c>
      <c r="J2911" s="26">
        <v>0</v>
      </c>
      <c r="K2911" s="26">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6">
        <v>0</v>
      </c>
      <c r="J2912" s="26">
        <v>0</v>
      </c>
      <c r="K2912" s="26">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6">
        <v>0</v>
      </c>
      <c r="J2913" s="26">
        <v>0</v>
      </c>
      <c r="K2913" s="26">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6">
        <v>0</v>
      </c>
      <c r="J2914" s="26">
        <v>0</v>
      </c>
      <c r="K2914" s="26">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6">
        <v>0</v>
      </c>
      <c r="J2915" s="26">
        <v>0</v>
      </c>
      <c r="K2915" s="26">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6">
        <v>0</v>
      </c>
      <c r="J2916" s="26">
        <v>0</v>
      </c>
      <c r="K2916" s="26">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6">
        <v>0</v>
      </c>
      <c r="J2917" s="26">
        <v>0</v>
      </c>
      <c r="K2917" s="26">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6">
        <v>0</v>
      </c>
      <c r="J2918" s="26">
        <v>0</v>
      </c>
      <c r="K2918" s="26">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6">
        <v>0</v>
      </c>
      <c r="J2919" s="26">
        <v>0</v>
      </c>
      <c r="K2919" s="26">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6">
        <v>0</v>
      </c>
      <c r="J2922" s="26">
        <v>0</v>
      </c>
      <c r="K2922" s="26">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6">
        <v>0</v>
      </c>
      <c r="J2923" s="26">
        <v>0</v>
      </c>
      <c r="K2923" s="26">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6">
        <v>0</v>
      </c>
      <c r="J2924" s="26">
        <v>0</v>
      </c>
      <c r="K2924" s="26">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6">
        <v>0</v>
      </c>
      <c r="J2925" s="26">
        <v>0</v>
      </c>
      <c r="K2925" s="26">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6">
        <v>0</v>
      </c>
      <c r="J2926" s="26">
        <v>0</v>
      </c>
      <c r="K2926" s="26">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6">
        <v>0</v>
      </c>
      <c r="J2927" s="26">
        <v>0</v>
      </c>
      <c r="K2927" s="26">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6">
        <v>0</v>
      </c>
      <c r="J2928" s="26">
        <v>0</v>
      </c>
      <c r="K2928" s="26">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6">
        <v>0</v>
      </c>
      <c r="J2929" s="26">
        <v>0</v>
      </c>
      <c r="K2929" s="26">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6">
        <v>0</v>
      </c>
      <c r="J2932" s="26">
        <v>0</v>
      </c>
      <c r="K2932" s="26">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6">
        <v>0</v>
      </c>
      <c r="J2935" s="26">
        <v>0</v>
      </c>
      <c r="K2935" s="26">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6">
        <v>0</v>
      </c>
      <c r="J2938" s="26">
        <v>0</v>
      </c>
      <c r="K2938" s="26">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6">
        <v>0</v>
      </c>
      <c r="J2939" s="26">
        <v>0</v>
      </c>
      <c r="K2939" s="26">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6">
        <v>0</v>
      </c>
      <c r="J2940" s="26">
        <v>0</v>
      </c>
      <c r="K2940" s="26">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6">
        <v>0</v>
      </c>
      <c r="J2941" s="26">
        <v>0</v>
      </c>
      <c r="K2941" s="26">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6">
        <v>0</v>
      </c>
      <c r="J2942" s="26">
        <v>0</v>
      </c>
      <c r="K2942" s="26">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6">
        <v>0</v>
      </c>
      <c r="J2943" s="26">
        <v>0</v>
      </c>
      <c r="K2943" s="26">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6">
        <v>0</v>
      </c>
      <c r="J2944" s="26">
        <v>0</v>
      </c>
      <c r="K2944" s="26">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6">
        <v>0</v>
      </c>
      <c r="J2945" s="26">
        <v>0</v>
      </c>
      <c r="K2945" s="26">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6">
        <v>0</v>
      </c>
      <c r="J2946" s="26">
        <v>0</v>
      </c>
      <c r="K2946" s="26">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6">
        <v>0</v>
      </c>
      <c r="J2947" s="26">
        <v>0</v>
      </c>
      <c r="K2947" s="26">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6">
        <v>0</v>
      </c>
      <c r="J2950" s="26">
        <v>0</v>
      </c>
      <c r="K2950" s="26">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6">
        <v>0</v>
      </c>
      <c r="J2951" s="26">
        <v>0</v>
      </c>
      <c r="K2951" s="26">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6">
        <v>0</v>
      </c>
      <c r="J2952" s="26">
        <v>0</v>
      </c>
      <c r="K2952" s="26">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6">
        <v>0</v>
      </c>
      <c r="J2953" s="26">
        <v>0</v>
      </c>
      <c r="K2953" s="26">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6">
        <v>0</v>
      </c>
      <c r="J2954" s="26">
        <v>0</v>
      </c>
      <c r="K2954" s="26">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6">
        <v>0</v>
      </c>
      <c r="J2957" s="26">
        <v>0</v>
      </c>
      <c r="K2957" s="26">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6">
        <v>0</v>
      </c>
      <c r="J2960" s="26">
        <v>0</v>
      </c>
      <c r="K2960" s="26">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6">
        <v>0</v>
      </c>
      <c r="J2963" s="26">
        <v>0</v>
      </c>
      <c r="K2963" s="26">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6">
        <v>0</v>
      </c>
      <c r="J2979" s="26">
        <v>0</v>
      </c>
      <c r="K2979" s="26">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6">
        <v>0</v>
      </c>
      <c r="J2980" s="26">
        <v>0</v>
      </c>
      <c r="K2980" s="26">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6">
        <v>0</v>
      </c>
      <c r="J2981" s="26">
        <v>0</v>
      </c>
      <c r="K2981" s="26">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6">
        <v>0</v>
      </c>
      <c r="J2982" s="26">
        <v>0</v>
      </c>
      <c r="K2982" s="26">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6">
        <v>0</v>
      </c>
      <c r="J2983" s="26">
        <v>0</v>
      </c>
      <c r="K2983" s="26">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6">
        <v>0</v>
      </c>
      <c r="J2984" s="26">
        <v>0</v>
      </c>
      <c r="K2984" s="26">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6">
        <v>0</v>
      </c>
      <c r="J2985" s="26">
        <v>0</v>
      </c>
      <c r="K2985" s="26">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6">
        <v>0</v>
      </c>
      <c r="J2986" s="26">
        <v>0</v>
      </c>
      <c r="K2986" s="26">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6">
        <v>0</v>
      </c>
      <c r="J2987" s="26">
        <v>0</v>
      </c>
      <c r="K2987" s="26">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6">
        <v>0</v>
      </c>
      <c r="J2988" s="26">
        <v>0</v>
      </c>
      <c r="K2988" s="26">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6">
        <v>0</v>
      </c>
      <c r="J2991" s="26">
        <v>0</v>
      </c>
      <c r="K2991" s="26">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6">
        <v>0</v>
      </c>
      <c r="J2992" s="26">
        <v>0</v>
      </c>
      <c r="K2992" s="26">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6">
        <v>0</v>
      </c>
      <c r="J2993" s="26">
        <v>0</v>
      </c>
      <c r="K2993" s="26">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6">
        <v>0</v>
      </c>
      <c r="J2994" s="26">
        <v>0</v>
      </c>
      <c r="K2994" s="26">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6">
        <v>0</v>
      </c>
      <c r="J2995" s="26">
        <v>0</v>
      </c>
      <c r="K2995" s="26">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6">
        <v>0</v>
      </c>
      <c r="J2996" s="26">
        <v>0</v>
      </c>
      <c r="K2996" s="26">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6">
        <v>0</v>
      </c>
      <c r="J2997" s="26">
        <v>0</v>
      </c>
      <c r="K2997" s="26">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6">
        <v>0</v>
      </c>
      <c r="J2998" s="26">
        <v>0</v>
      </c>
      <c r="K2998" s="26">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6">
        <v>0</v>
      </c>
      <c r="J3001" s="26">
        <v>0</v>
      </c>
      <c r="K3001" s="26">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6">
        <v>0</v>
      </c>
      <c r="J3004" s="26">
        <v>0</v>
      </c>
      <c r="K3004" s="26">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6">
        <v>0</v>
      </c>
      <c r="J3007" s="26">
        <v>0</v>
      </c>
      <c r="K3007" s="26">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6">
        <v>0</v>
      </c>
      <c r="J3008" s="26">
        <v>0</v>
      </c>
      <c r="K3008" s="26">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6">
        <v>0</v>
      </c>
      <c r="J3009" s="26">
        <v>0</v>
      </c>
      <c r="K3009" s="26">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6">
        <v>0</v>
      </c>
      <c r="J3010" s="26">
        <v>0</v>
      </c>
      <c r="K3010" s="26">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6">
        <v>0</v>
      </c>
      <c r="J3011" s="26">
        <v>0</v>
      </c>
      <c r="K3011" s="26">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6">
        <v>0</v>
      </c>
      <c r="J3012" s="26">
        <v>0</v>
      </c>
      <c r="K3012" s="26">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6">
        <v>0</v>
      </c>
      <c r="J3013" s="26">
        <v>0</v>
      </c>
      <c r="K3013" s="26">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6">
        <v>0</v>
      </c>
      <c r="J3014" s="26">
        <v>0</v>
      </c>
      <c r="K3014" s="26">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6">
        <v>0</v>
      </c>
      <c r="J3015" s="26">
        <v>0</v>
      </c>
      <c r="K3015" s="26">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6">
        <v>0</v>
      </c>
      <c r="J3016" s="26">
        <v>0</v>
      </c>
      <c r="K3016" s="26">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6">
        <v>0</v>
      </c>
      <c r="J3019" s="26">
        <v>0</v>
      </c>
      <c r="K3019" s="26">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6">
        <v>0</v>
      </c>
      <c r="J3020" s="26">
        <v>0</v>
      </c>
      <c r="K3020" s="26">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6">
        <v>0</v>
      </c>
      <c r="J3021" s="26">
        <v>0</v>
      </c>
      <c r="K3021" s="26">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6">
        <v>0</v>
      </c>
      <c r="J3022" s="26">
        <v>0</v>
      </c>
      <c r="K3022" s="26">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6">
        <v>0</v>
      </c>
      <c r="J3023" s="26">
        <v>0</v>
      </c>
      <c r="K3023" s="26">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6">
        <v>0</v>
      </c>
      <c r="J3026" s="26">
        <v>0</v>
      </c>
      <c r="K3026" s="26">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6">
        <v>0</v>
      </c>
      <c r="J3029" s="26">
        <v>0</v>
      </c>
      <c r="K3029" s="26">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6">
        <v>0</v>
      </c>
      <c r="J3032" s="26">
        <v>0</v>
      </c>
      <c r="K3032" s="26">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6">
        <v>0</v>
      </c>
      <c r="J3048" s="26">
        <v>0</v>
      </c>
      <c r="K3048" s="26">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6">
        <v>0</v>
      </c>
      <c r="J3049" s="26">
        <v>0</v>
      </c>
      <c r="K3049" s="26">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6">
        <v>0</v>
      </c>
      <c r="J3050" s="26">
        <v>0</v>
      </c>
      <c r="K3050" s="26">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6">
        <v>0</v>
      </c>
      <c r="J3051" s="26">
        <v>0</v>
      </c>
      <c r="K3051" s="26">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6">
        <v>0</v>
      </c>
      <c r="J3052" s="26">
        <v>0</v>
      </c>
      <c r="K3052" s="26">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6">
        <v>0</v>
      </c>
      <c r="J3053" s="26">
        <v>0</v>
      </c>
      <c r="K3053" s="26">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6">
        <v>0</v>
      </c>
      <c r="J3054" s="26">
        <v>0</v>
      </c>
      <c r="K3054" s="26">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6">
        <v>0</v>
      </c>
      <c r="J3055" s="26">
        <v>0</v>
      </c>
      <c r="K3055" s="26">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6">
        <v>0</v>
      </c>
      <c r="J3056" s="26">
        <v>0</v>
      </c>
      <c r="K3056" s="26">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6">
        <v>0</v>
      </c>
      <c r="J3057" s="26">
        <v>0</v>
      </c>
      <c r="K3057" s="26">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6">
        <v>0</v>
      </c>
      <c r="J3060" s="26">
        <v>0</v>
      </c>
      <c r="K3060" s="26">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6">
        <v>0</v>
      </c>
      <c r="J3061" s="26">
        <v>0</v>
      </c>
      <c r="K3061" s="26">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6">
        <v>0</v>
      </c>
      <c r="J3062" s="26">
        <v>0</v>
      </c>
      <c r="K3062" s="26">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6">
        <v>0</v>
      </c>
      <c r="J3063" s="26">
        <v>0</v>
      </c>
      <c r="K3063" s="26">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6">
        <v>0</v>
      </c>
      <c r="J3064" s="26">
        <v>0</v>
      </c>
      <c r="K3064" s="26">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6">
        <v>0</v>
      </c>
      <c r="J3065" s="26">
        <v>0</v>
      </c>
      <c r="K3065" s="26">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6">
        <v>0</v>
      </c>
      <c r="J3066" s="26">
        <v>0</v>
      </c>
      <c r="K3066" s="26">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6">
        <v>0</v>
      </c>
      <c r="J3067" s="26">
        <v>0</v>
      </c>
      <c r="K3067" s="26">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6">
        <v>0</v>
      </c>
      <c r="J3070" s="26">
        <v>0</v>
      </c>
      <c r="K3070" s="26">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6">
        <v>0</v>
      </c>
      <c r="J3073" s="26">
        <v>0</v>
      </c>
      <c r="K3073" s="26">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6">
        <v>0</v>
      </c>
      <c r="J3076" s="26">
        <v>0</v>
      </c>
      <c r="K3076" s="26">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6">
        <v>0</v>
      </c>
      <c r="J3077" s="26">
        <v>0</v>
      </c>
      <c r="K3077" s="26">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6">
        <v>0</v>
      </c>
      <c r="J3078" s="26">
        <v>0</v>
      </c>
      <c r="K3078" s="26">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6">
        <v>0</v>
      </c>
      <c r="J3079" s="26">
        <v>0</v>
      </c>
      <c r="K3079" s="26">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6">
        <v>0</v>
      </c>
      <c r="J3080" s="26">
        <v>0</v>
      </c>
      <c r="K3080" s="26">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6">
        <v>0</v>
      </c>
      <c r="J3081" s="26">
        <v>0</v>
      </c>
      <c r="K3081" s="26">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6">
        <v>0</v>
      </c>
      <c r="J3082" s="26">
        <v>0</v>
      </c>
      <c r="K3082" s="26">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6">
        <v>0</v>
      </c>
      <c r="J3083" s="26">
        <v>0</v>
      </c>
      <c r="K3083" s="26">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6">
        <v>0</v>
      </c>
      <c r="J3084" s="26">
        <v>0</v>
      </c>
      <c r="K3084" s="26">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6">
        <v>0</v>
      </c>
      <c r="J3085" s="26">
        <v>0</v>
      </c>
      <c r="K3085" s="26">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6">
        <v>0</v>
      </c>
      <c r="J3088" s="26">
        <v>0</v>
      </c>
      <c r="K3088" s="26">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6">
        <v>0</v>
      </c>
      <c r="J3089" s="26">
        <v>0</v>
      </c>
      <c r="K3089" s="26">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6">
        <v>0</v>
      </c>
      <c r="J3090" s="26">
        <v>0</v>
      </c>
      <c r="K3090" s="26">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6">
        <v>0</v>
      </c>
      <c r="J3091" s="26">
        <v>0</v>
      </c>
      <c r="K3091" s="26">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6">
        <v>0</v>
      </c>
      <c r="J3092" s="26">
        <v>0</v>
      </c>
      <c r="K3092" s="26">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6">
        <v>0</v>
      </c>
      <c r="J3095" s="26">
        <v>0</v>
      </c>
      <c r="K3095" s="26">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6">
        <v>0</v>
      </c>
      <c r="J3098" s="26">
        <v>0</v>
      </c>
      <c r="K3098" s="26">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6">
        <v>0</v>
      </c>
      <c r="J3101" s="26">
        <v>0</v>
      </c>
      <c r="K3101" s="26">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6">
        <v>0</v>
      </c>
      <c r="J3129" s="26">
        <v>0</v>
      </c>
      <c r="K3129" s="26">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6">
        <v>0</v>
      </c>
      <c r="J3130" s="26">
        <v>0</v>
      </c>
      <c r="K3130" s="26">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6">
        <v>0</v>
      </c>
      <c r="J3131" s="26">
        <v>0</v>
      </c>
      <c r="K3131" s="26">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6">
        <v>0</v>
      </c>
      <c r="J3132" s="26">
        <v>0</v>
      </c>
      <c r="K3132" s="26">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6">
        <v>0</v>
      </c>
      <c r="J3133" s="26">
        <v>0</v>
      </c>
      <c r="K3133" s="26">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6">
        <v>0</v>
      </c>
      <c r="J3134" s="26">
        <v>0</v>
      </c>
      <c r="K3134" s="26">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6">
        <v>0</v>
      </c>
      <c r="J3135" s="26">
        <v>0</v>
      </c>
      <c r="K3135" s="26">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6">
        <v>0</v>
      </c>
      <c r="J3136" s="26">
        <v>0</v>
      </c>
      <c r="K3136" s="26">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6">
        <v>0</v>
      </c>
      <c r="J3186" s="26">
        <v>0</v>
      </c>
      <c r="K3186" s="26">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6">
        <v>0</v>
      </c>
      <c r="J3187" s="26">
        <v>0</v>
      </c>
      <c r="K3187" s="26">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6">
        <v>0</v>
      </c>
      <c r="J3188" s="26">
        <v>0</v>
      </c>
      <c r="K3188" s="26">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6">
        <v>0</v>
      </c>
      <c r="J3189" s="26">
        <v>0</v>
      </c>
      <c r="K3189" s="26">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6">
        <v>0</v>
      </c>
      <c r="J3190" s="26">
        <v>0</v>
      </c>
      <c r="K3190" s="26">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6">
        <v>0</v>
      </c>
      <c r="J3191" s="26">
        <v>0</v>
      </c>
      <c r="K3191" s="26">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6">
        <v>0</v>
      </c>
      <c r="J3192" s="26">
        <v>0</v>
      </c>
      <c r="K3192" s="26">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6">
        <v>0</v>
      </c>
      <c r="J3193" s="26">
        <v>0</v>
      </c>
      <c r="K3193" s="26">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6">
        <v>0</v>
      </c>
      <c r="J3194" s="26">
        <v>0</v>
      </c>
      <c r="K3194" s="26">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6">
        <v>0</v>
      </c>
      <c r="J3195" s="26">
        <v>0</v>
      </c>
      <c r="K3195" s="26">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6">
        <v>0</v>
      </c>
      <c r="J3198" s="26">
        <v>0</v>
      </c>
      <c r="K3198" s="26">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6">
        <v>0</v>
      </c>
      <c r="J3199" s="26">
        <v>0</v>
      </c>
      <c r="K3199" s="26">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6">
        <v>0</v>
      </c>
      <c r="J3200" s="26">
        <v>0</v>
      </c>
      <c r="K3200" s="26">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6">
        <v>0</v>
      </c>
      <c r="J3201" s="26">
        <v>0</v>
      </c>
      <c r="K3201" s="26">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6">
        <v>0</v>
      </c>
      <c r="J3202" s="26">
        <v>0</v>
      </c>
      <c r="K3202" s="26">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6">
        <v>0</v>
      </c>
      <c r="J3203" s="26">
        <v>0</v>
      </c>
      <c r="K3203" s="26">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6">
        <v>0</v>
      </c>
      <c r="J3204" s="26">
        <v>0</v>
      </c>
      <c r="K3204" s="26">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6">
        <v>0</v>
      </c>
      <c r="J3205" s="26">
        <v>0</v>
      </c>
      <c r="K3205" s="26">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6">
        <v>0</v>
      </c>
      <c r="J3208" s="26">
        <v>0</v>
      </c>
      <c r="K3208" s="26">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6">
        <v>0</v>
      </c>
      <c r="J3211" s="26">
        <v>0</v>
      </c>
      <c r="K3211" s="26">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6">
        <v>0</v>
      </c>
      <c r="J3214" s="26">
        <v>0</v>
      </c>
      <c r="K3214" s="26">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6">
        <v>0</v>
      </c>
      <c r="J3215" s="26">
        <v>0</v>
      </c>
      <c r="K3215" s="26">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6">
        <v>0</v>
      </c>
      <c r="J3216" s="26">
        <v>0</v>
      </c>
      <c r="K3216" s="26">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6">
        <v>0</v>
      </c>
      <c r="J3217" s="26">
        <v>0</v>
      </c>
      <c r="K3217" s="26">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6">
        <v>0</v>
      </c>
      <c r="J3218" s="26">
        <v>0</v>
      </c>
      <c r="K3218" s="26">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6">
        <v>0</v>
      </c>
      <c r="J3219" s="26">
        <v>0</v>
      </c>
      <c r="K3219" s="26">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6">
        <v>0</v>
      </c>
      <c r="J3220" s="26">
        <v>0</v>
      </c>
      <c r="K3220" s="26">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6">
        <v>0</v>
      </c>
      <c r="J3221" s="26">
        <v>0</v>
      </c>
      <c r="K3221" s="26">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6">
        <v>0</v>
      </c>
      <c r="J3222" s="26">
        <v>0</v>
      </c>
      <c r="K3222" s="26">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6">
        <v>0</v>
      </c>
      <c r="J3223" s="26">
        <v>0</v>
      </c>
      <c r="K3223" s="26">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6">
        <v>0</v>
      </c>
      <c r="J3226" s="26">
        <v>0</v>
      </c>
      <c r="K3226" s="26">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6">
        <v>0</v>
      </c>
      <c r="J3227" s="26">
        <v>0</v>
      </c>
      <c r="K3227" s="26">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6">
        <v>0</v>
      </c>
      <c r="J3228" s="26">
        <v>0</v>
      </c>
      <c r="K3228" s="26">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6">
        <v>0</v>
      </c>
      <c r="J3229" s="26">
        <v>0</v>
      </c>
      <c r="K3229" s="26">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6">
        <v>0</v>
      </c>
      <c r="J3230" s="26">
        <v>0</v>
      </c>
      <c r="K3230" s="26">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6">
        <v>0</v>
      </c>
      <c r="J3233" s="26">
        <v>0</v>
      </c>
      <c r="K3233" s="26">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6">
        <v>0</v>
      </c>
      <c r="J3236" s="26">
        <v>0</v>
      </c>
      <c r="K3236" s="26">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6">
        <v>0</v>
      </c>
      <c r="J3239" s="26">
        <v>0</v>
      </c>
      <c r="K3239" s="26">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6">
        <v>0</v>
      </c>
      <c r="J3255" s="26">
        <v>0</v>
      </c>
      <c r="K3255" s="26">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6">
        <v>0</v>
      </c>
      <c r="J3256" s="26">
        <v>381657</v>
      </c>
      <c r="K3256" s="26">
        <v>0</v>
      </c>
      <c r="L3256" s="20">
        <v>0</v>
      </c>
      <c r="M3256" s="19">
        <f t="shared" ref="M3256:M3265" si="231">SUM(I3256:L3256)</f>
        <v>381657</v>
      </c>
      <c r="N3256" s="9" t="s">
        <v>3633</v>
      </c>
      <c r="V3256" s="9" t="s">
        <v>5554</v>
      </c>
    </row>
    <row r="3257" spans="1:22" ht="12.95" customHeight="1" x14ac:dyDescent="0.2">
      <c r="A3257" s="4"/>
      <c r="B3257" s="4"/>
      <c r="C3257" s="4"/>
      <c r="D3257" s="4"/>
      <c r="E3257" s="6" t="s">
        <v>3630</v>
      </c>
      <c r="F3257" s="4"/>
      <c r="G3257" s="6" t="s">
        <v>95</v>
      </c>
      <c r="H3257" s="6" t="s">
        <v>96</v>
      </c>
      <c r="I3257" s="26">
        <v>0</v>
      </c>
      <c r="J3257" s="26">
        <v>0</v>
      </c>
      <c r="K3257" s="26">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6">
        <v>0</v>
      </c>
      <c r="J3258" s="26">
        <v>0</v>
      </c>
      <c r="K3258" s="26">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6">
        <v>0</v>
      </c>
      <c r="J3259" s="26">
        <v>0</v>
      </c>
      <c r="K3259" s="26">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6">
        <v>0</v>
      </c>
      <c r="J3260" s="26">
        <v>0</v>
      </c>
      <c r="K3260" s="26">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6">
        <v>0</v>
      </c>
      <c r="J3261" s="26">
        <v>0</v>
      </c>
      <c r="K3261" s="26">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6">
        <v>0</v>
      </c>
      <c r="J3262" s="26">
        <v>0</v>
      </c>
      <c r="K3262" s="26">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6">
        <v>0</v>
      </c>
      <c r="J3263" s="26">
        <v>0</v>
      </c>
      <c r="K3263" s="26">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6">
        <v>0</v>
      </c>
      <c r="J3264" s="26">
        <v>0</v>
      </c>
      <c r="K3264" s="26">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381657</v>
      </c>
      <c r="K3265" s="19">
        <f>SUM(K3255:K3264)</f>
        <v>0</v>
      </c>
      <c r="L3265" s="19">
        <f>SUM(L3255:L3264)</f>
        <v>0</v>
      </c>
      <c r="M3265" s="19">
        <f t="shared" si="231"/>
        <v>381657</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6">
        <v>0</v>
      </c>
      <c r="J3267" s="26">
        <v>0</v>
      </c>
      <c r="K3267" s="26">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6">
        <v>0</v>
      </c>
      <c r="J3268" s="26">
        <v>0</v>
      </c>
      <c r="K3268" s="26">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6">
        <v>0</v>
      </c>
      <c r="J3269" s="26">
        <v>0</v>
      </c>
      <c r="K3269" s="26">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6">
        <v>0</v>
      </c>
      <c r="J3270" s="26">
        <v>0</v>
      </c>
      <c r="K3270" s="26">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6">
        <v>0</v>
      </c>
      <c r="J3271" s="26">
        <v>0</v>
      </c>
      <c r="K3271" s="26">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6">
        <v>0</v>
      </c>
      <c r="J3272" s="26">
        <v>0</v>
      </c>
      <c r="K3272" s="26">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6">
        <v>0</v>
      </c>
      <c r="J3273" s="26">
        <v>0</v>
      </c>
      <c r="K3273" s="26">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6">
        <v>0</v>
      </c>
      <c r="J3274" s="26">
        <v>0</v>
      </c>
      <c r="K3274" s="26">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6">
        <v>0</v>
      </c>
      <c r="J3277" s="26">
        <v>0</v>
      </c>
      <c r="K3277" s="26">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6">
        <v>0</v>
      </c>
      <c r="J3280" s="26">
        <v>0</v>
      </c>
      <c r="K3280" s="26">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6">
        <v>0</v>
      </c>
      <c r="J3283" s="26">
        <v>0</v>
      </c>
      <c r="K3283" s="26">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6">
        <v>0</v>
      </c>
      <c r="J3284" s="26">
        <v>0</v>
      </c>
      <c r="K3284" s="26">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6">
        <v>0</v>
      </c>
      <c r="J3285" s="26">
        <v>0</v>
      </c>
      <c r="K3285" s="26">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6">
        <v>0</v>
      </c>
      <c r="J3286" s="26">
        <v>0</v>
      </c>
      <c r="K3286" s="26">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6">
        <v>0</v>
      </c>
      <c r="J3287" s="26">
        <v>0</v>
      </c>
      <c r="K3287" s="26">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6">
        <v>0</v>
      </c>
      <c r="J3288" s="26">
        <v>0</v>
      </c>
      <c r="K3288" s="26">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6">
        <v>0</v>
      </c>
      <c r="J3289" s="26">
        <v>0</v>
      </c>
      <c r="K3289" s="26">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6">
        <v>0</v>
      </c>
      <c r="J3290" s="26">
        <v>0</v>
      </c>
      <c r="K3290" s="26">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6">
        <v>0</v>
      </c>
      <c r="J3291" s="26">
        <v>0</v>
      </c>
      <c r="K3291" s="26">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6">
        <v>0</v>
      </c>
      <c r="J3292" s="26">
        <v>0</v>
      </c>
      <c r="K3292" s="26">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6">
        <v>0</v>
      </c>
      <c r="J3295" s="26">
        <v>0</v>
      </c>
      <c r="K3295" s="26">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6">
        <v>0</v>
      </c>
      <c r="J3296" s="26">
        <v>0</v>
      </c>
      <c r="K3296" s="26">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6">
        <v>0</v>
      </c>
      <c r="J3297" s="26">
        <v>0</v>
      </c>
      <c r="K3297" s="26">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6">
        <v>0</v>
      </c>
      <c r="J3298" s="26">
        <v>0</v>
      </c>
      <c r="K3298" s="26">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6">
        <v>0</v>
      </c>
      <c r="J3299" s="26">
        <v>0</v>
      </c>
      <c r="K3299" s="26">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6">
        <v>0</v>
      </c>
      <c r="J3302" s="26">
        <v>0</v>
      </c>
      <c r="K3302" s="26">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6">
        <v>0</v>
      </c>
      <c r="J3305" s="26">
        <v>0</v>
      </c>
      <c r="K3305" s="26">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6">
        <v>0</v>
      </c>
      <c r="J3308" s="26">
        <v>0</v>
      </c>
      <c r="K3308" s="26">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381657</v>
      </c>
      <c r="K3310" s="19">
        <f>+K3265+K3275+K3278+K3281+K3293+K3300+K3303+K3306+K3309</f>
        <v>0</v>
      </c>
      <c r="L3310" s="19">
        <f>+L3265+L3275+L3278+L3281+L3293+L3300+L3303+L3306+L3309</f>
        <v>0</v>
      </c>
      <c r="M3310" s="19">
        <f>SUM(I3310:L3310)</f>
        <v>381657</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381657</v>
      </c>
      <c r="K3316" s="20">
        <v>0</v>
      </c>
      <c r="L3316" s="20">
        <v>0</v>
      </c>
      <c r="M3316" s="19">
        <f t="shared" si="235"/>
        <v>381657</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381657</v>
      </c>
      <c r="K3322" s="19">
        <f>SUM(K3312:K3321)</f>
        <v>0</v>
      </c>
      <c r="L3322" s="19">
        <f>SUM(L3312:L3321)</f>
        <v>0</v>
      </c>
      <c r="M3322" s="19">
        <f t="shared" si="235"/>
        <v>381657</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6">
        <v>0</v>
      </c>
      <c r="J3324" s="26">
        <v>0</v>
      </c>
      <c r="K3324" s="26">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6">
        <v>0</v>
      </c>
      <c r="J3325" s="26">
        <v>0</v>
      </c>
      <c r="K3325" s="26">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6">
        <v>0</v>
      </c>
      <c r="J3326" s="26">
        <v>0</v>
      </c>
      <c r="K3326" s="26">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6">
        <v>0</v>
      </c>
      <c r="J3327" s="26">
        <v>0</v>
      </c>
      <c r="K3327" s="26">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6">
        <v>0</v>
      </c>
      <c r="J3328" s="26">
        <v>0</v>
      </c>
      <c r="K3328" s="26">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6">
        <v>0</v>
      </c>
      <c r="J3329" s="26">
        <v>0</v>
      </c>
      <c r="K3329" s="26">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6">
        <v>0</v>
      </c>
      <c r="J3330" s="26">
        <v>0</v>
      </c>
      <c r="K3330" s="26">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6">
        <v>0</v>
      </c>
      <c r="J3331" s="26">
        <v>0</v>
      </c>
      <c r="K3331" s="26">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6">
        <v>0</v>
      </c>
      <c r="J3332" s="26">
        <v>0</v>
      </c>
      <c r="K3332" s="26">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6">
        <v>0</v>
      </c>
      <c r="J3333" s="26">
        <v>0</v>
      </c>
      <c r="K3333" s="26">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6">
        <v>0</v>
      </c>
      <c r="J3336" s="26">
        <v>0</v>
      </c>
      <c r="K3336" s="26">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6">
        <v>0</v>
      </c>
      <c r="J3337" s="26">
        <v>0</v>
      </c>
      <c r="K3337" s="26">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6">
        <v>0</v>
      </c>
      <c r="J3338" s="26">
        <v>0</v>
      </c>
      <c r="K3338" s="26">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6">
        <v>0</v>
      </c>
      <c r="J3339" s="26">
        <v>0</v>
      </c>
      <c r="K3339" s="26">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6">
        <v>0</v>
      </c>
      <c r="J3340" s="26">
        <v>0</v>
      </c>
      <c r="K3340" s="26">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6">
        <v>0</v>
      </c>
      <c r="J3341" s="26">
        <v>0</v>
      </c>
      <c r="K3341" s="26">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6">
        <v>0</v>
      </c>
      <c r="J3342" s="26">
        <v>0</v>
      </c>
      <c r="K3342" s="26">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6">
        <v>0</v>
      </c>
      <c r="J3343" s="26">
        <v>0</v>
      </c>
      <c r="K3343" s="26">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6">
        <v>0</v>
      </c>
      <c r="J3346" s="26">
        <v>0</v>
      </c>
      <c r="K3346" s="26">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6">
        <v>0</v>
      </c>
      <c r="J3349" s="26">
        <v>0</v>
      </c>
      <c r="K3349" s="26">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6">
        <v>0</v>
      </c>
      <c r="J3352" s="26">
        <v>0</v>
      </c>
      <c r="K3352" s="26">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6">
        <v>0</v>
      </c>
      <c r="J3353" s="26">
        <v>0</v>
      </c>
      <c r="K3353" s="26">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6">
        <v>0</v>
      </c>
      <c r="J3354" s="26">
        <v>0</v>
      </c>
      <c r="K3354" s="26">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6">
        <v>0</v>
      </c>
      <c r="J3355" s="26">
        <v>0</v>
      </c>
      <c r="K3355" s="26">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6">
        <v>0</v>
      </c>
      <c r="J3356" s="26">
        <v>0</v>
      </c>
      <c r="K3356" s="26">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6">
        <v>0</v>
      </c>
      <c r="J3357" s="26">
        <v>0</v>
      </c>
      <c r="K3357" s="26">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6">
        <v>0</v>
      </c>
      <c r="J3358" s="26">
        <v>0</v>
      </c>
      <c r="K3358" s="26">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6">
        <v>0</v>
      </c>
      <c r="J3359" s="26">
        <v>0</v>
      </c>
      <c r="K3359" s="26">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6">
        <v>0</v>
      </c>
      <c r="J3360" s="26">
        <v>0</v>
      </c>
      <c r="K3360" s="26">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6">
        <v>0</v>
      </c>
      <c r="J3361" s="26">
        <v>0</v>
      </c>
      <c r="K3361" s="26">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6">
        <v>0</v>
      </c>
      <c r="J3364" s="26">
        <v>0</v>
      </c>
      <c r="K3364" s="26">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6">
        <v>0</v>
      </c>
      <c r="J3365" s="26">
        <v>0</v>
      </c>
      <c r="K3365" s="26">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6">
        <v>0</v>
      </c>
      <c r="J3366" s="26">
        <v>0</v>
      </c>
      <c r="K3366" s="26">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6">
        <v>0</v>
      </c>
      <c r="J3367" s="26">
        <v>0</v>
      </c>
      <c r="K3367" s="26">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6">
        <v>0</v>
      </c>
      <c r="J3368" s="26">
        <v>0</v>
      </c>
      <c r="K3368" s="26">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6">
        <v>0</v>
      </c>
      <c r="J3371" s="26">
        <v>0</v>
      </c>
      <c r="K3371" s="26">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6">
        <v>0</v>
      </c>
      <c r="J3374" s="26">
        <v>0</v>
      </c>
      <c r="K3374" s="26">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6">
        <v>0</v>
      </c>
      <c r="J3377" s="26">
        <v>0</v>
      </c>
      <c r="K3377" s="26">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6">
        <v>0</v>
      </c>
      <c r="J3393" s="26">
        <v>0</v>
      </c>
      <c r="K3393" s="26">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6">
        <v>0</v>
      </c>
      <c r="J3394" s="26">
        <v>0</v>
      </c>
      <c r="K3394" s="26">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6">
        <v>0</v>
      </c>
      <c r="J3395" s="26">
        <v>0</v>
      </c>
      <c r="K3395" s="26">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6">
        <v>0</v>
      </c>
      <c r="J3396" s="26">
        <v>0</v>
      </c>
      <c r="K3396" s="26">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6">
        <v>0</v>
      </c>
      <c r="J3397" s="26">
        <v>0</v>
      </c>
      <c r="K3397" s="26">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6">
        <v>0</v>
      </c>
      <c r="J3398" s="26">
        <v>0</v>
      </c>
      <c r="K3398" s="26">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6">
        <v>0</v>
      </c>
      <c r="J3399" s="26">
        <v>0</v>
      </c>
      <c r="K3399" s="26">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6">
        <v>0</v>
      </c>
      <c r="J3400" s="26">
        <v>0</v>
      </c>
      <c r="K3400" s="26">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6">
        <v>0</v>
      </c>
      <c r="J3401" s="26">
        <v>0</v>
      </c>
      <c r="K3401" s="26">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6">
        <v>0</v>
      </c>
      <c r="J3402" s="26">
        <v>0</v>
      </c>
      <c r="K3402" s="26">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6">
        <v>0</v>
      </c>
      <c r="J3405" s="26">
        <v>0</v>
      </c>
      <c r="K3405" s="26">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6">
        <v>0</v>
      </c>
      <c r="J3406" s="26">
        <v>0</v>
      </c>
      <c r="K3406" s="26">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6">
        <v>0</v>
      </c>
      <c r="J3407" s="26">
        <v>0</v>
      </c>
      <c r="K3407" s="26">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6">
        <v>0</v>
      </c>
      <c r="J3408" s="26">
        <v>0</v>
      </c>
      <c r="K3408" s="26">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6">
        <v>0</v>
      </c>
      <c r="J3409" s="26">
        <v>0</v>
      </c>
      <c r="K3409" s="26">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6">
        <v>0</v>
      </c>
      <c r="J3410" s="26">
        <v>0</v>
      </c>
      <c r="K3410" s="26">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6">
        <v>0</v>
      </c>
      <c r="J3411" s="26">
        <v>0</v>
      </c>
      <c r="K3411" s="26">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6">
        <v>0</v>
      </c>
      <c r="J3412" s="26">
        <v>0</v>
      </c>
      <c r="K3412" s="26">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6">
        <v>0</v>
      </c>
      <c r="J3415" s="26">
        <v>0</v>
      </c>
      <c r="K3415" s="26">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6">
        <v>0</v>
      </c>
      <c r="J3418" s="26">
        <v>0</v>
      </c>
      <c r="K3418" s="26">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6">
        <v>0</v>
      </c>
      <c r="J3421" s="26">
        <v>0</v>
      </c>
      <c r="K3421" s="26">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6">
        <v>0</v>
      </c>
      <c r="J3422" s="26">
        <v>0</v>
      </c>
      <c r="K3422" s="26">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6">
        <v>0</v>
      </c>
      <c r="J3423" s="26">
        <v>0</v>
      </c>
      <c r="K3423" s="26">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6">
        <v>0</v>
      </c>
      <c r="J3424" s="26">
        <v>0</v>
      </c>
      <c r="K3424" s="26">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6">
        <v>0</v>
      </c>
      <c r="J3425" s="26">
        <v>0</v>
      </c>
      <c r="K3425" s="26">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6">
        <v>0</v>
      </c>
      <c r="J3426" s="26">
        <v>0</v>
      </c>
      <c r="K3426" s="26">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6">
        <v>0</v>
      </c>
      <c r="J3427" s="26">
        <v>0</v>
      </c>
      <c r="K3427" s="26">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6">
        <v>0</v>
      </c>
      <c r="J3428" s="26">
        <v>0</v>
      </c>
      <c r="K3428" s="26">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6">
        <v>0</v>
      </c>
      <c r="J3429" s="26">
        <v>0</v>
      </c>
      <c r="K3429" s="26">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6">
        <v>0</v>
      </c>
      <c r="J3430" s="26">
        <v>0</v>
      </c>
      <c r="K3430" s="26">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6">
        <v>0</v>
      </c>
      <c r="J3433" s="26">
        <v>0</v>
      </c>
      <c r="K3433" s="26">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6">
        <v>0</v>
      </c>
      <c r="J3434" s="26">
        <v>0</v>
      </c>
      <c r="K3434" s="26">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6">
        <v>0</v>
      </c>
      <c r="J3435" s="26">
        <v>0</v>
      </c>
      <c r="K3435" s="26">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6">
        <v>0</v>
      </c>
      <c r="J3436" s="26">
        <v>0</v>
      </c>
      <c r="K3436" s="26">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6">
        <v>0</v>
      </c>
      <c r="J3437" s="26">
        <v>0</v>
      </c>
      <c r="K3437" s="26">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6">
        <v>0</v>
      </c>
      <c r="J3440" s="26">
        <v>0</v>
      </c>
      <c r="K3440" s="26">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6">
        <v>0</v>
      </c>
      <c r="J3443" s="26">
        <v>0</v>
      </c>
      <c r="K3443" s="26">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6">
        <v>0</v>
      </c>
      <c r="J3446" s="26">
        <v>0</v>
      </c>
      <c r="K3446" s="26">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6">
        <v>0</v>
      </c>
      <c r="J3462" s="26">
        <v>0</v>
      </c>
      <c r="K3462" s="26">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6">
        <v>0</v>
      </c>
      <c r="J3463" s="26">
        <v>0</v>
      </c>
      <c r="K3463" s="26">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6">
        <v>0</v>
      </c>
      <c r="J3464" s="26">
        <v>0</v>
      </c>
      <c r="K3464" s="26">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6">
        <v>0</v>
      </c>
      <c r="J3465" s="26">
        <v>0</v>
      </c>
      <c r="K3465" s="26">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6">
        <v>0</v>
      </c>
      <c r="J3466" s="26">
        <v>0</v>
      </c>
      <c r="K3466" s="26">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6">
        <v>0</v>
      </c>
      <c r="J3467" s="26">
        <v>0</v>
      </c>
      <c r="K3467" s="26">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6">
        <v>0</v>
      </c>
      <c r="J3468" s="26">
        <v>0</v>
      </c>
      <c r="K3468" s="26">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6">
        <v>0</v>
      </c>
      <c r="J3469" s="26">
        <v>0</v>
      </c>
      <c r="K3469" s="26">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6">
        <v>0</v>
      </c>
      <c r="J3470" s="26">
        <v>0</v>
      </c>
      <c r="K3470" s="26">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6">
        <v>0</v>
      </c>
      <c r="J3471" s="26">
        <v>0</v>
      </c>
      <c r="K3471" s="26">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6">
        <v>0</v>
      </c>
      <c r="J3474" s="26">
        <v>0</v>
      </c>
      <c r="K3474" s="26">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6">
        <v>0</v>
      </c>
      <c r="J3475" s="26">
        <v>0</v>
      </c>
      <c r="K3475" s="26">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6">
        <v>0</v>
      </c>
      <c r="J3476" s="26">
        <v>0</v>
      </c>
      <c r="K3476" s="26">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6">
        <v>0</v>
      </c>
      <c r="J3477" s="26">
        <v>0</v>
      </c>
      <c r="K3477" s="26">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6">
        <v>0</v>
      </c>
      <c r="J3478" s="26">
        <v>0</v>
      </c>
      <c r="K3478" s="26">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6">
        <v>0</v>
      </c>
      <c r="J3479" s="26">
        <v>0</v>
      </c>
      <c r="K3479" s="26">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6">
        <v>0</v>
      </c>
      <c r="J3480" s="26">
        <v>0</v>
      </c>
      <c r="K3480" s="26">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6">
        <v>0</v>
      </c>
      <c r="J3481" s="26">
        <v>0</v>
      </c>
      <c r="K3481" s="26">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6">
        <v>0</v>
      </c>
      <c r="J3484" s="26">
        <v>0</v>
      </c>
      <c r="K3484" s="26">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6">
        <v>0</v>
      </c>
      <c r="J3487" s="26">
        <v>0</v>
      </c>
      <c r="K3487" s="26">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6">
        <v>0</v>
      </c>
      <c r="J3490" s="26">
        <v>0</v>
      </c>
      <c r="K3490" s="26">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6">
        <v>0</v>
      </c>
      <c r="J3491" s="26">
        <v>0</v>
      </c>
      <c r="K3491" s="26">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6">
        <v>0</v>
      </c>
      <c r="J3492" s="26">
        <v>0</v>
      </c>
      <c r="K3492" s="26">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6">
        <v>0</v>
      </c>
      <c r="J3493" s="26">
        <v>0</v>
      </c>
      <c r="K3493" s="26">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6">
        <v>0</v>
      </c>
      <c r="J3494" s="26">
        <v>0</v>
      </c>
      <c r="K3494" s="26">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6">
        <v>0</v>
      </c>
      <c r="J3495" s="26">
        <v>0</v>
      </c>
      <c r="K3495" s="26">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6">
        <v>0</v>
      </c>
      <c r="J3496" s="26">
        <v>0</v>
      </c>
      <c r="K3496" s="26">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6">
        <v>0</v>
      </c>
      <c r="J3497" s="26">
        <v>0</v>
      </c>
      <c r="K3497" s="26">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6">
        <v>0</v>
      </c>
      <c r="J3498" s="26">
        <v>0</v>
      </c>
      <c r="K3498" s="26">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6">
        <v>0</v>
      </c>
      <c r="J3499" s="26">
        <v>0</v>
      </c>
      <c r="K3499" s="26">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6">
        <v>0</v>
      </c>
      <c r="J3502" s="26">
        <v>0</v>
      </c>
      <c r="K3502" s="26">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6">
        <v>0</v>
      </c>
      <c r="J3503" s="26">
        <v>0</v>
      </c>
      <c r="K3503" s="26">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6">
        <v>0</v>
      </c>
      <c r="J3504" s="26">
        <v>0</v>
      </c>
      <c r="K3504" s="26">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6">
        <v>0</v>
      </c>
      <c r="J3505" s="26">
        <v>0</v>
      </c>
      <c r="K3505" s="26">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6">
        <v>0</v>
      </c>
      <c r="J3506" s="26">
        <v>0</v>
      </c>
      <c r="K3506" s="26">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6">
        <v>0</v>
      </c>
      <c r="J3509" s="26">
        <v>0</v>
      </c>
      <c r="K3509" s="26">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6">
        <v>0</v>
      </c>
      <c r="J3512" s="26">
        <v>0</v>
      </c>
      <c r="K3512" s="26">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6">
        <v>0</v>
      </c>
      <c r="J3515" s="26">
        <v>0</v>
      </c>
      <c r="K3515" s="26">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6">
        <v>0</v>
      </c>
      <c r="J3531" s="26">
        <v>0</v>
      </c>
      <c r="K3531" s="26">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6">
        <v>0</v>
      </c>
      <c r="J3532" s="26">
        <v>0</v>
      </c>
      <c r="K3532" s="26">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6">
        <v>0</v>
      </c>
      <c r="J3533" s="26">
        <v>0</v>
      </c>
      <c r="K3533" s="26">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6">
        <v>0</v>
      </c>
      <c r="J3534" s="26">
        <v>0</v>
      </c>
      <c r="K3534" s="26">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6">
        <v>0</v>
      </c>
      <c r="J3535" s="26">
        <v>0</v>
      </c>
      <c r="K3535" s="26">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6">
        <v>0</v>
      </c>
      <c r="J3536" s="26">
        <v>0</v>
      </c>
      <c r="K3536" s="26">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6">
        <v>0</v>
      </c>
      <c r="J3537" s="26">
        <v>0</v>
      </c>
      <c r="K3537" s="26">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6">
        <v>0</v>
      </c>
      <c r="J3538" s="26">
        <v>0</v>
      </c>
      <c r="K3538" s="26">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6">
        <v>0</v>
      </c>
      <c r="J3539" s="26">
        <v>0</v>
      </c>
      <c r="K3539" s="26">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6">
        <v>0</v>
      </c>
      <c r="J3540" s="26">
        <v>0</v>
      </c>
      <c r="K3540" s="26">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6">
        <v>0</v>
      </c>
      <c r="J3543" s="26">
        <v>0</v>
      </c>
      <c r="K3543" s="26">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6">
        <v>0</v>
      </c>
      <c r="J3544" s="26">
        <v>0</v>
      </c>
      <c r="K3544" s="26">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6">
        <v>0</v>
      </c>
      <c r="J3545" s="26">
        <v>0</v>
      </c>
      <c r="K3545" s="26">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6">
        <v>0</v>
      </c>
      <c r="J3546" s="26">
        <v>0</v>
      </c>
      <c r="K3546" s="26">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6">
        <v>0</v>
      </c>
      <c r="J3547" s="26">
        <v>0</v>
      </c>
      <c r="K3547" s="26">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6">
        <v>0</v>
      </c>
      <c r="J3548" s="26">
        <v>0</v>
      </c>
      <c r="K3548" s="26">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6">
        <v>0</v>
      </c>
      <c r="J3549" s="26">
        <v>0</v>
      </c>
      <c r="K3549" s="26">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6">
        <v>0</v>
      </c>
      <c r="J3550" s="26">
        <v>0</v>
      </c>
      <c r="K3550" s="26">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6">
        <v>0</v>
      </c>
      <c r="J3553" s="26">
        <v>0</v>
      </c>
      <c r="K3553" s="26">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6">
        <v>0</v>
      </c>
      <c r="J3556" s="26">
        <v>0</v>
      </c>
      <c r="K3556" s="26">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6">
        <v>0</v>
      </c>
      <c r="J3559" s="26">
        <v>0</v>
      </c>
      <c r="K3559" s="26">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6">
        <v>0</v>
      </c>
      <c r="J3560" s="26">
        <v>0</v>
      </c>
      <c r="K3560" s="26">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6">
        <v>0</v>
      </c>
      <c r="J3561" s="26">
        <v>0</v>
      </c>
      <c r="K3561" s="26">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6">
        <v>0</v>
      </c>
      <c r="J3562" s="26">
        <v>0</v>
      </c>
      <c r="K3562" s="26">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6">
        <v>0</v>
      </c>
      <c r="J3563" s="26">
        <v>0</v>
      </c>
      <c r="K3563" s="26">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6">
        <v>0</v>
      </c>
      <c r="J3564" s="26">
        <v>0</v>
      </c>
      <c r="K3564" s="26">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6">
        <v>0</v>
      </c>
      <c r="J3565" s="26">
        <v>0</v>
      </c>
      <c r="K3565" s="26">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6">
        <v>0</v>
      </c>
      <c r="J3566" s="26">
        <v>0</v>
      </c>
      <c r="K3566" s="26">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6">
        <v>0</v>
      </c>
      <c r="J3567" s="26">
        <v>0</v>
      </c>
      <c r="K3567" s="26">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6">
        <v>0</v>
      </c>
      <c r="J3568" s="26">
        <v>0</v>
      </c>
      <c r="K3568" s="26">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6">
        <v>0</v>
      </c>
      <c r="J3571" s="26">
        <v>0</v>
      </c>
      <c r="K3571" s="26">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6">
        <v>0</v>
      </c>
      <c r="J3572" s="26">
        <v>0</v>
      </c>
      <c r="K3572" s="26">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6">
        <v>0</v>
      </c>
      <c r="J3573" s="26">
        <v>0</v>
      </c>
      <c r="K3573" s="26">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6">
        <v>0</v>
      </c>
      <c r="J3574" s="26">
        <v>0</v>
      </c>
      <c r="K3574" s="26">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6">
        <v>0</v>
      </c>
      <c r="J3575" s="26">
        <v>0</v>
      </c>
      <c r="K3575" s="26">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6">
        <v>0</v>
      </c>
      <c r="J3578" s="26">
        <v>0</v>
      </c>
      <c r="K3578" s="26">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6">
        <v>0</v>
      </c>
      <c r="J3581" s="26">
        <v>0</v>
      </c>
      <c r="K3581" s="26">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6">
        <v>0</v>
      </c>
      <c r="J3584" s="26">
        <v>0</v>
      </c>
      <c r="K3584" s="26">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6">
        <v>0</v>
      </c>
      <c r="J3600" s="26">
        <v>0</v>
      </c>
      <c r="K3600" s="26">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6">
        <v>0</v>
      </c>
      <c r="J3601" s="26">
        <v>0</v>
      </c>
      <c r="K3601" s="26">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6">
        <v>0</v>
      </c>
      <c r="J3602" s="26">
        <v>0</v>
      </c>
      <c r="K3602" s="26">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6">
        <v>0</v>
      </c>
      <c r="J3603" s="26">
        <v>0</v>
      </c>
      <c r="K3603" s="26">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6">
        <v>0</v>
      </c>
      <c r="J3604" s="26">
        <v>0</v>
      </c>
      <c r="K3604" s="26">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6">
        <v>0</v>
      </c>
      <c r="J3605" s="26">
        <v>0</v>
      </c>
      <c r="K3605" s="26">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6">
        <v>0</v>
      </c>
      <c r="J3606" s="26">
        <v>0</v>
      </c>
      <c r="K3606" s="26">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6">
        <v>0</v>
      </c>
      <c r="J3607" s="26">
        <v>0</v>
      </c>
      <c r="K3607" s="26">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6">
        <v>0</v>
      </c>
      <c r="J3608" s="26">
        <v>0</v>
      </c>
      <c r="K3608" s="26">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6">
        <v>0</v>
      </c>
      <c r="J3609" s="26">
        <v>0</v>
      </c>
      <c r="K3609" s="26">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6">
        <v>0</v>
      </c>
      <c r="J3612" s="26">
        <v>0</v>
      </c>
      <c r="K3612" s="26">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6">
        <v>0</v>
      </c>
      <c r="J3613" s="26">
        <v>0</v>
      </c>
      <c r="K3613" s="26">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6">
        <v>0</v>
      </c>
      <c r="J3614" s="26">
        <v>0</v>
      </c>
      <c r="K3614" s="26">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6">
        <v>0</v>
      </c>
      <c r="J3615" s="26">
        <v>0</v>
      </c>
      <c r="K3615" s="26">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6">
        <v>0</v>
      </c>
      <c r="J3616" s="26">
        <v>0</v>
      </c>
      <c r="K3616" s="26">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6">
        <v>0</v>
      </c>
      <c r="J3617" s="26">
        <v>0</v>
      </c>
      <c r="K3617" s="26">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6">
        <v>0</v>
      </c>
      <c r="J3618" s="26">
        <v>0</v>
      </c>
      <c r="K3618" s="26">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6">
        <v>0</v>
      </c>
      <c r="J3619" s="26">
        <v>0</v>
      </c>
      <c r="K3619" s="26">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6">
        <v>0</v>
      </c>
      <c r="J3622" s="26">
        <v>0</v>
      </c>
      <c r="K3622" s="26">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6">
        <v>0</v>
      </c>
      <c r="J3625" s="26">
        <v>0</v>
      </c>
      <c r="K3625" s="26">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6">
        <v>0</v>
      </c>
      <c r="J3628" s="26">
        <v>0</v>
      </c>
      <c r="K3628" s="26">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6">
        <v>0</v>
      </c>
      <c r="J3629" s="26">
        <v>0</v>
      </c>
      <c r="K3629" s="26">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6">
        <v>0</v>
      </c>
      <c r="J3630" s="26">
        <v>0</v>
      </c>
      <c r="K3630" s="26">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6">
        <v>0</v>
      </c>
      <c r="J3631" s="26">
        <v>0</v>
      </c>
      <c r="K3631" s="26">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6">
        <v>0</v>
      </c>
      <c r="J3632" s="26">
        <v>0</v>
      </c>
      <c r="K3632" s="26">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6">
        <v>0</v>
      </c>
      <c r="J3633" s="26">
        <v>0</v>
      </c>
      <c r="K3633" s="26">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6">
        <v>0</v>
      </c>
      <c r="J3634" s="26">
        <v>0</v>
      </c>
      <c r="K3634" s="26">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6">
        <v>0</v>
      </c>
      <c r="J3635" s="26">
        <v>0</v>
      </c>
      <c r="K3635" s="26">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6">
        <v>0</v>
      </c>
      <c r="J3636" s="26">
        <v>0</v>
      </c>
      <c r="K3636" s="26">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6">
        <v>0</v>
      </c>
      <c r="J3637" s="26">
        <v>0</v>
      </c>
      <c r="K3637" s="26">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6">
        <v>0</v>
      </c>
      <c r="J3640" s="26">
        <v>0</v>
      </c>
      <c r="K3640" s="26">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6">
        <v>0</v>
      </c>
      <c r="J3641" s="26">
        <v>0</v>
      </c>
      <c r="K3641" s="26">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6">
        <v>0</v>
      </c>
      <c r="J3642" s="26">
        <v>0</v>
      </c>
      <c r="K3642" s="26">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6">
        <v>0</v>
      </c>
      <c r="J3643" s="26">
        <v>0</v>
      </c>
      <c r="K3643" s="26">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6">
        <v>0</v>
      </c>
      <c r="J3644" s="26">
        <v>0</v>
      </c>
      <c r="K3644" s="26">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6">
        <v>0</v>
      </c>
      <c r="J3647" s="26">
        <v>0</v>
      </c>
      <c r="K3647" s="26">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6">
        <v>0</v>
      </c>
      <c r="J3650" s="26">
        <v>0</v>
      </c>
      <c r="K3650" s="26">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6">
        <v>0</v>
      </c>
      <c r="J3653" s="26">
        <v>0</v>
      </c>
      <c r="K3653" s="26">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6">
        <v>0</v>
      </c>
      <c r="J3669" s="26">
        <v>0</v>
      </c>
      <c r="K3669" s="26">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6">
        <v>0</v>
      </c>
      <c r="J3670" s="26">
        <v>0</v>
      </c>
      <c r="K3670" s="26">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6">
        <v>0</v>
      </c>
      <c r="J3671" s="26">
        <v>0</v>
      </c>
      <c r="K3671" s="26">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6">
        <v>0</v>
      </c>
      <c r="J3672" s="26">
        <v>0</v>
      </c>
      <c r="K3672" s="26">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6">
        <v>0</v>
      </c>
      <c r="J3673" s="26">
        <v>0</v>
      </c>
      <c r="K3673" s="26">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6">
        <v>0</v>
      </c>
      <c r="J3674" s="26">
        <v>0</v>
      </c>
      <c r="K3674" s="26">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6">
        <v>0</v>
      </c>
      <c r="J3675" s="26">
        <v>0</v>
      </c>
      <c r="K3675" s="26">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6">
        <v>0</v>
      </c>
      <c r="J3676" s="26">
        <v>0</v>
      </c>
      <c r="K3676" s="26">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6">
        <v>0</v>
      </c>
      <c r="J3677" s="26">
        <v>0</v>
      </c>
      <c r="K3677" s="26">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6">
        <v>0</v>
      </c>
      <c r="J3678" s="26">
        <v>0</v>
      </c>
      <c r="K3678" s="26">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6">
        <v>0</v>
      </c>
      <c r="J3681" s="26">
        <v>0</v>
      </c>
      <c r="K3681" s="26">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6">
        <v>0</v>
      </c>
      <c r="J3682" s="26">
        <v>0</v>
      </c>
      <c r="K3682" s="26">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6">
        <v>0</v>
      </c>
      <c r="J3683" s="26">
        <v>0</v>
      </c>
      <c r="K3683" s="26">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6">
        <v>0</v>
      </c>
      <c r="J3684" s="26">
        <v>0</v>
      </c>
      <c r="K3684" s="26">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6">
        <v>0</v>
      </c>
      <c r="J3685" s="26">
        <v>0</v>
      </c>
      <c r="K3685" s="26">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6">
        <v>0</v>
      </c>
      <c r="J3686" s="26">
        <v>0</v>
      </c>
      <c r="K3686" s="26">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6">
        <v>0</v>
      </c>
      <c r="J3687" s="26">
        <v>0</v>
      </c>
      <c r="K3687" s="26">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6">
        <v>0</v>
      </c>
      <c r="J3688" s="26">
        <v>0</v>
      </c>
      <c r="K3688" s="26">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6">
        <v>0</v>
      </c>
      <c r="J3691" s="26">
        <v>0</v>
      </c>
      <c r="K3691" s="26">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6">
        <v>0</v>
      </c>
      <c r="J3694" s="26">
        <v>0</v>
      </c>
      <c r="K3694" s="26">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6">
        <v>0</v>
      </c>
      <c r="J3697" s="26">
        <v>0</v>
      </c>
      <c r="K3697" s="26">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6">
        <v>0</v>
      </c>
      <c r="J3698" s="26">
        <v>0</v>
      </c>
      <c r="K3698" s="26">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6">
        <v>0</v>
      </c>
      <c r="J3699" s="26">
        <v>0</v>
      </c>
      <c r="K3699" s="26">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6">
        <v>0</v>
      </c>
      <c r="J3700" s="26">
        <v>0</v>
      </c>
      <c r="K3700" s="26">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6">
        <v>0</v>
      </c>
      <c r="J3701" s="26">
        <v>0</v>
      </c>
      <c r="K3701" s="26">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6">
        <v>0</v>
      </c>
      <c r="J3702" s="26">
        <v>0</v>
      </c>
      <c r="K3702" s="26">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6">
        <v>0</v>
      </c>
      <c r="J3703" s="26">
        <v>0</v>
      </c>
      <c r="K3703" s="26">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6">
        <v>0</v>
      </c>
      <c r="J3704" s="26">
        <v>0</v>
      </c>
      <c r="K3704" s="26">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6">
        <v>0</v>
      </c>
      <c r="J3705" s="26">
        <v>0</v>
      </c>
      <c r="K3705" s="26">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6">
        <v>0</v>
      </c>
      <c r="J3706" s="26">
        <v>0</v>
      </c>
      <c r="K3706" s="26">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6">
        <v>0</v>
      </c>
      <c r="J3709" s="26">
        <v>0</v>
      </c>
      <c r="K3709" s="26">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6">
        <v>0</v>
      </c>
      <c r="J3710" s="26">
        <v>0</v>
      </c>
      <c r="K3710" s="26">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6">
        <v>0</v>
      </c>
      <c r="J3711" s="26">
        <v>0</v>
      </c>
      <c r="K3711" s="26">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6">
        <v>0</v>
      </c>
      <c r="J3712" s="26">
        <v>0</v>
      </c>
      <c r="K3712" s="26">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6">
        <v>0</v>
      </c>
      <c r="J3713" s="26">
        <v>0</v>
      </c>
      <c r="K3713" s="26">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6">
        <v>0</v>
      </c>
      <c r="J3716" s="26">
        <v>0</v>
      </c>
      <c r="K3716" s="26">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6">
        <v>0</v>
      </c>
      <c r="J3719" s="26">
        <v>0</v>
      </c>
      <c r="K3719" s="26">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6">
        <v>0</v>
      </c>
      <c r="J3722" s="26">
        <v>0</v>
      </c>
      <c r="K3722" s="26">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6">
        <v>0</v>
      </c>
      <c r="J3738" s="26">
        <v>0</v>
      </c>
      <c r="K3738" s="26">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6">
        <v>0</v>
      </c>
      <c r="J3739" s="26">
        <v>0</v>
      </c>
      <c r="K3739" s="26">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6">
        <v>0</v>
      </c>
      <c r="J3740" s="26">
        <v>0</v>
      </c>
      <c r="K3740" s="26">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6">
        <v>0</v>
      </c>
      <c r="J3741" s="26">
        <v>0</v>
      </c>
      <c r="K3741" s="26">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6">
        <v>0</v>
      </c>
      <c r="J3742" s="26">
        <v>0</v>
      </c>
      <c r="K3742" s="26">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6">
        <v>0</v>
      </c>
      <c r="J3743" s="26">
        <v>0</v>
      </c>
      <c r="K3743" s="26">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6">
        <v>0</v>
      </c>
      <c r="J3744" s="26">
        <v>0</v>
      </c>
      <c r="K3744" s="26">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6">
        <v>0</v>
      </c>
      <c r="J3745" s="26">
        <v>0</v>
      </c>
      <c r="K3745" s="26">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6">
        <v>0</v>
      </c>
      <c r="J3746" s="26">
        <v>0</v>
      </c>
      <c r="K3746" s="26">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6">
        <v>0</v>
      </c>
      <c r="J3747" s="26">
        <v>0</v>
      </c>
      <c r="K3747" s="26">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6">
        <v>0</v>
      </c>
      <c r="J3750" s="26">
        <v>0</v>
      </c>
      <c r="K3750" s="26">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6">
        <v>0</v>
      </c>
      <c r="J3751" s="26">
        <v>0</v>
      </c>
      <c r="K3751" s="26">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6">
        <v>0</v>
      </c>
      <c r="J3752" s="26">
        <v>0</v>
      </c>
      <c r="K3752" s="26">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6">
        <v>0</v>
      </c>
      <c r="J3753" s="26">
        <v>0</v>
      </c>
      <c r="K3753" s="26">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6">
        <v>0</v>
      </c>
      <c r="J3754" s="26">
        <v>0</v>
      </c>
      <c r="K3754" s="26">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6">
        <v>0</v>
      </c>
      <c r="J3755" s="26">
        <v>0</v>
      </c>
      <c r="K3755" s="26">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6">
        <v>0</v>
      </c>
      <c r="J3756" s="26">
        <v>0</v>
      </c>
      <c r="K3756" s="26">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6">
        <v>0</v>
      </c>
      <c r="J3757" s="26">
        <v>0</v>
      </c>
      <c r="K3757" s="26">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6">
        <v>0</v>
      </c>
      <c r="J3760" s="26">
        <v>0</v>
      </c>
      <c r="K3760" s="26">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6">
        <v>0</v>
      </c>
      <c r="J3763" s="26">
        <v>0</v>
      </c>
      <c r="K3763" s="26">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6">
        <v>0</v>
      </c>
      <c r="J3766" s="26">
        <v>0</v>
      </c>
      <c r="K3766" s="26">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6">
        <v>0</v>
      </c>
      <c r="J3767" s="26">
        <v>0</v>
      </c>
      <c r="K3767" s="26">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6">
        <v>0</v>
      </c>
      <c r="J3768" s="26">
        <v>0</v>
      </c>
      <c r="K3768" s="26">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6">
        <v>0</v>
      </c>
      <c r="J3769" s="26">
        <v>0</v>
      </c>
      <c r="K3769" s="26">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6">
        <v>0</v>
      </c>
      <c r="J3770" s="26">
        <v>0</v>
      </c>
      <c r="K3770" s="26">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6">
        <v>0</v>
      </c>
      <c r="J3771" s="26">
        <v>0</v>
      </c>
      <c r="K3771" s="26">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6">
        <v>0</v>
      </c>
      <c r="J3772" s="26">
        <v>0</v>
      </c>
      <c r="K3772" s="26">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6">
        <v>0</v>
      </c>
      <c r="J3773" s="26">
        <v>0</v>
      </c>
      <c r="K3773" s="26">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6">
        <v>0</v>
      </c>
      <c r="J3774" s="26">
        <v>0</v>
      </c>
      <c r="K3774" s="26">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6">
        <v>0</v>
      </c>
      <c r="J3775" s="26">
        <v>0</v>
      </c>
      <c r="K3775" s="26">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6">
        <v>0</v>
      </c>
      <c r="J3778" s="26">
        <v>0</v>
      </c>
      <c r="K3778" s="26">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6">
        <v>0</v>
      </c>
      <c r="J3779" s="26">
        <v>0</v>
      </c>
      <c r="K3779" s="26">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6">
        <v>0</v>
      </c>
      <c r="J3780" s="26">
        <v>0</v>
      </c>
      <c r="K3780" s="26">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6">
        <v>0</v>
      </c>
      <c r="J3781" s="26">
        <v>0</v>
      </c>
      <c r="K3781" s="26">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6">
        <v>0</v>
      </c>
      <c r="J3782" s="26">
        <v>0</v>
      </c>
      <c r="K3782" s="26">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6">
        <v>0</v>
      </c>
      <c r="J3785" s="26">
        <v>0</v>
      </c>
      <c r="K3785" s="26">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6">
        <v>0</v>
      </c>
      <c r="J3788" s="26">
        <v>0</v>
      </c>
      <c r="K3788" s="26">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6">
        <v>0</v>
      </c>
      <c r="J3791" s="26">
        <v>0</v>
      </c>
      <c r="K3791" s="26">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6">
        <v>0</v>
      </c>
      <c r="J3807" s="26">
        <v>0</v>
      </c>
      <c r="K3807" s="26">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6">
        <v>0</v>
      </c>
      <c r="J3808" s="26">
        <v>0</v>
      </c>
      <c r="K3808" s="26">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6">
        <v>0</v>
      </c>
      <c r="J3809" s="26">
        <v>0</v>
      </c>
      <c r="K3809" s="26">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6">
        <v>0</v>
      </c>
      <c r="J3810" s="26">
        <v>0</v>
      </c>
      <c r="K3810" s="26">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6">
        <v>0</v>
      </c>
      <c r="J3811" s="26">
        <v>0</v>
      </c>
      <c r="K3811" s="26">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6">
        <v>0</v>
      </c>
      <c r="J3812" s="26">
        <v>0</v>
      </c>
      <c r="K3812" s="26">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6">
        <v>0</v>
      </c>
      <c r="J3813" s="26">
        <v>0</v>
      </c>
      <c r="K3813" s="26">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6">
        <v>0</v>
      </c>
      <c r="J3814" s="26">
        <v>0</v>
      </c>
      <c r="K3814" s="26">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6">
        <v>0</v>
      </c>
      <c r="J3815" s="26">
        <v>0</v>
      </c>
      <c r="K3815" s="26">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6">
        <v>0</v>
      </c>
      <c r="J3816" s="26">
        <v>0</v>
      </c>
      <c r="K3816" s="26">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6">
        <v>0</v>
      </c>
      <c r="J3819" s="26">
        <v>0</v>
      </c>
      <c r="K3819" s="26">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6">
        <v>0</v>
      </c>
      <c r="J3820" s="26">
        <v>0</v>
      </c>
      <c r="K3820" s="26">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6">
        <v>0</v>
      </c>
      <c r="J3821" s="26">
        <v>0</v>
      </c>
      <c r="K3821" s="26">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6">
        <v>0</v>
      </c>
      <c r="J3822" s="26">
        <v>0</v>
      </c>
      <c r="K3822" s="26">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6">
        <v>0</v>
      </c>
      <c r="J3823" s="26">
        <v>0</v>
      </c>
      <c r="K3823" s="26">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6">
        <v>0</v>
      </c>
      <c r="J3824" s="26">
        <v>0</v>
      </c>
      <c r="K3824" s="26">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6">
        <v>0</v>
      </c>
      <c r="J3825" s="26">
        <v>0</v>
      </c>
      <c r="K3825" s="26">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6">
        <v>0</v>
      </c>
      <c r="J3826" s="26">
        <v>0</v>
      </c>
      <c r="K3826" s="26">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6">
        <v>0</v>
      </c>
      <c r="J3829" s="26">
        <v>0</v>
      </c>
      <c r="K3829" s="26">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6">
        <v>0</v>
      </c>
      <c r="J3832" s="26">
        <v>0</v>
      </c>
      <c r="K3832" s="26">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6">
        <v>0</v>
      </c>
      <c r="J3835" s="26">
        <v>0</v>
      </c>
      <c r="K3835" s="26">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6">
        <v>0</v>
      </c>
      <c r="J3836" s="26">
        <v>0</v>
      </c>
      <c r="K3836" s="26">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6">
        <v>0</v>
      </c>
      <c r="J3837" s="26">
        <v>0</v>
      </c>
      <c r="K3837" s="26">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6">
        <v>0</v>
      </c>
      <c r="J3838" s="26">
        <v>0</v>
      </c>
      <c r="K3838" s="26">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6">
        <v>0</v>
      </c>
      <c r="J3839" s="26">
        <v>0</v>
      </c>
      <c r="K3839" s="26">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6">
        <v>0</v>
      </c>
      <c r="J3840" s="26">
        <v>0</v>
      </c>
      <c r="K3840" s="26">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6">
        <v>0</v>
      </c>
      <c r="J3841" s="26">
        <v>0</v>
      </c>
      <c r="K3841" s="26">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6">
        <v>0</v>
      </c>
      <c r="J3842" s="26">
        <v>0</v>
      </c>
      <c r="K3842" s="26">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6">
        <v>0</v>
      </c>
      <c r="J3843" s="26">
        <v>0</v>
      </c>
      <c r="K3843" s="26">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6">
        <v>0</v>
      </c>
      <c r="J3844" s="26">
        <v>0</v>
      </c>
      <c r="K3844" s="26">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6">
        <v>0</v>
      </c>
      <c r="J3847" s="26">
        <v>0</v>
      </c>
      <c r="K3847" s="26">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6">
        <v>0</v>
      </c>
      <c r="J3848" s="26">
        <v>0</v>
      </c>
      <c r="K3848" s="26">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6">
        <v>0</v>
      </c>
      <c r="J3849" s="26">
        <v>0</v>
      </c>
      <c r="K3849" s="26">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6">
        <v>0</v>
      </c>
      <c r="J3850" s="26">
        <v>0</v>
      </c>
      <c r="K3850" s="26">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6">
        <v>0</v>
      </c>
      <c r="J3851" s="26">
        <v>0</v>
      </c>
      <c r="K3851" s="26">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6">
        <v>0</v>
      </c>
      <c r="J3854" s="26">
        <v>0</v>
      </c>
      <c r="K3854" s="26">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6">
        <v>0</v>
      </c>
      <c r="J3857" s="26">
        <v>0</v>
      </c>
      <c r="K3857" s="26">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6">
        <v>0</v>
      </c>
      <c r="J3860" s="26">
        <v>0</v>
      </c>
      <c r="K3860" s="26">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6">
        <v>0</v>
      </c>
      <c r="J3876" s="26">
        <v>0</v>
      </c>
      <c r="K3876" s="26">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6">
        <v>0</v>
      </c>
      <c r="J3877" s="26">
        <v>0</v>
      </c>
      <c r="K3877" s="26">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6">
        <v>0</v>
      </c>
      <c r="J3878" s="26">
        <v>0</v>
      </c>
      <c r="K3878" s="26">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6">
        <v>0</v>
      </c>
      <c r="J3879" s="26">
        <v>0</v>
      </c>
      <c r="K3879" s="26">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6">
        <v>0</v>
      </c>
      <c r="J3880" s="26">
        <v>0</v>
      </c>
      <c r="K3880" s="26">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6">
        <v>0</v>
      </c>
      <c r="J3881" s="26">
        <v>0</v>
      </c>
      <c r="K3881" s="26">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6">
        <v>0</v>
      </c>
      <c r="J3882" s="26">
        <v>0</v>
      </c>
      <c r="K3882" s="26">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6">
        <v>0</v>
      </c>
      <c r="J3883" s="26">
        <v>0</v>
      </c>
      <c r="K3883" s="26">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6">
        <v>0</v>
      </c>
      <c r="J3884" s="26">
        <v>0</v>
      </c>
      <c r="K3884" s="26">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6">
        <v>0</v>
      </c>
      <c r="J3885" s="26">
        <v>0</v>
      </c>
      <c r="K3885" s="26">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6">
        <v>0</v>
      </c>
      <c r="J3888" s="26">
        <v>0</v>
      </c>
      <c r="K3888" s="26">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6">
        <v>0</v>
      </c>
      <c r="J3889" s="26">
        <v>0</v>
      </c>
      <c r="K3889" s="26">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6">
        <v>0</v>
      </c>
      <c r="J3890" s="26">
        <v>0</v>
      </c>
      <c r="K3890" s="26">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6">
        <v>0</v>
      </c>
      <c r="J3891" s="26">
        <v>0</v>
      </c>
      <c r="K3891" s="26">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6">
        <v>0</v>
      </c>
      <c r="J3892" s="26">
        <v>0</v>
      </c>
      <c r="K3892" s="26">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6">
        <v>0</v>
      </c>
      <c r="J3893" s="26">
        <v>0</v>
      </c>
      <c r="K3893" s="26">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6">
        <v>0</v>
      </c>
      <c r="J3894" s="26">
        <v>0</v>
      </c>
      <c r="K3894" s="26">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6">
        <v>0</v>
      </c>
      <c r="J3895" s="26">
        <v>0</v>
      </c>
      <c r="K3895" s="26">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6">
        <v>0</v>
      </c>
      <c r="J3898" s="26">
        <v>0</v>
      </c>
      <c r="K3898" s="26">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6">
        <v>0</v>
      </c>
      <c r="J3901" s="26">
        <v>0</v>
      </c>
      <c r="K3901" s="26">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6">
        <v>0</v>
      </c>
      <c r="J3904" s="26">
        <v>0</v>
      </c>
      <c r="K3904" s="26">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6">
        <v>0</v>
      </c>
      <c r="J3905" s="26">
        <v>0</v>
      </c>
      <c r="K3905" s="26">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6">
        <v>0</v>
      </c>
      <c r="J3906" s="26">
        <v>0</v>
      </c>
      <c r="K3906" s="26">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6">
        <v>0</v>
      </c>
      <c r="J3907" s="26">
        <v>0</v>
      </c>
      <c r="K3907" s="26">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6">
        <v>0</v>
      </c>
      <c r="J3908" s="26">
        <v>0</v>
      </c>
      <c r="K3908" s="26">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6">
        <v>0</v>
      </c>
      <c r="J3909" s="26">
        <v>0</v>
      </c>
      <c r="K3909" s="26">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6">
        <v>0</v>
      </c>
      <c r="J3910" s="26">
        <v>0</v>
      </c>
      <c r="K3910" s="26">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6">
        <v>0</v>
      </c>
      <c r="J3911" s="26">
        <v>0</v>
      </c>
      <c r="K3911" s="26">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6">
        <v>0</v>
      </c>
      <c r="J3912" s="26">
        <v>0</v>
      </c>
      <c r="K3912" s="26">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6">
        <v>0</v>
      </c>
      <c r="J3913" s="26">
        <v>0</v>
      </c>
      <c r="K3913" s="26">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6">
        <v>0</v>
      </c>
      <c r="J3916" s="26">
        <v>0</v>
      </c>
      <c r="K3916" s="26">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6">
        <v>0</v>
      </c>
      <c r="J3917" s="26">
        <v>0</v>
      </c>
      <c r="K3917" s="26">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6">
        <v>0</v>
      </c>
      <c r="J3918" s="26">
        <v>0</v>
      </c>
      <c r="K3918" s="26">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6">
        <v>0</v>
      </c>
      <c r="J3919" s="26">
        <v>0</v>
      </c>
      <c r="K3919" s="26">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6">
        <v>0</v>
      </c>
      <c r="J3920" s="26">
        <v>0</v>
      </c>
      <c r="K3920" s="26">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6">
        <v>0</v>
      </c>
      <c r="J3923" s="26">
        <v>0</v>
      </c>
      <c r="K3923" s="26">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6">
        <v>0</v>
      </c>
      <c r="J3926" s="26">
        <v>0</v>
      </c>
      <c r="K3926" s="26">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6">
        <v>0</v>
      </c>
      <c r="J3929" s="26">
        <v>0</v>
      </c>
      <c r="K3929" s="26">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6">
        <v>0</v>
      </c>
      <c r="J3945" s="26">
        <v>0</v>
      </c>
      <c r="K3945" s="26">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6">
        <v>0</v>
      </c>
      <c r="J3946" s="26">
        <v>0</v>
      </c>
      <c r="K3946" s="26">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6">
        <v>0</v>
      </c>
      <c r="J3947" s="26">
        <v>0</v>
      </c>
      <c r="K3947" s="26">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6">
        <v>0</v>
      </c>
      <c r="J3948" s="26">
        <v>0</v>
      </c>
      <c r="K3948" s="26">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6">
        <v>0</v>
      </c>
      <c r="J3949" s="26">
        <v>0</v>
      </c>
      <c r="K3949" s="26">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6">
        <v>0</v>
      </c>
      <c r="J3950" s="26">
        <v>0</v>
      </c>
      <c r="K3950" s="26">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6">
        <v>0</v>
      </c>
      <c r="J3951" s="26">
        <v>0</v>
      </c>
      <c r="K3951" s="26">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6">
        <v>0</v>
      </c>
      <c r="J3952" s="26">
        <v>0</v>
      </c>
      <c r="K3952" s="26">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6">
        <v>0</v>
      </c>
      <c r="J3953" s="26">
        <v>0</v>
      </c>
      <c r="K3953" s="26">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6">
        <v>0</v>
      </c>
      <c r="J3954" s="26">
        <v>0</v>
      </c>
      <c r="K3954" s="26">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6">
        <v>0</v>
      </c>
      <c r="J3957" s="26">
        <v>0</v>
      </c>
      <c r="K3957" s="26">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6">
        <v>0</v>
      </c>
      <c r="J3958" s="26">
        <v>0</v>
      </c>
      <c r="K3958" s="26">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6">
        <v>0</v>
      </c>
      <c r="J3959" s="26">
        <v>0</v>
      </c>
      <c r="K3959" s="26">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6">
        <v>0</v>
      </c>
      <c r="J3960" s="26">
        <v>0</v>
      </c>
      <c r="K3960" s="26">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6">
        <v>0</v>
      </c>
      <c r="J3961" s="26">
        <v>0</v>
      </c>
      <c r="K3961" s="26">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6">
        <v>0</v>
      </c>
      <c r="J3962" s="26">
        <v>0</v>
      </c>
      <c r="K3962" s="26">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6">
        <v>0</v>
      </c>
      <c r="J3963" s="26">
        <v>0</v>
      </c>
      <c r="K3963" s="26">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6">
        <v>0</v>
      </c>
      <c r="J3964" s="26">
        <v>0</v>
      </c>
      <c r="K3964" s="26">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6">
        <v>0</v>
      </c>
      <c r="J3967" s="26">
        <v>0</v>
      </c>
      <c r="K3967" s="26">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6">
        <v>0</v>
      </c>
      <c r="J3970" s="26">
        <v>0</v>
      </c>
      <c r="K3970" s="26">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6">
        <v>0</v>
      </c>
      <c r="J3973" s="26">
        <v>0</v>
      </c>
      <c r="K3973" s="26">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6">
        <v>0</v>
      </c>
      <c r="J3974" s="26">
        <v>0</v>
      </c>
      <c r="K3974" s="26">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6">
        <v>0</v>
      </c>
      <c r="J3975" s="26">
        <v>0</v>
      </c>
      <c r="K3975" s="26">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6">
        <v>0</v>
      </c>
      <c r="J3976" s="26">
        <v>0</v>
      </c>
      <c r="K3976" s="26">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6">
        <v>0</v>
      </c>
      <c r="J3977" s="26">
        <v>0</v>
      </c>
      <c r="K3977" s="26">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6">
        <v>0</v>
      </c>
      <c r="J3978" s="26">
        <v>0</v>
      </c>
      <c r="K3978" s="26">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6">
        <v>0</v>
      </c>
      <c r="J3979" s="26">
        <v>0</v>
      </c>
      <c r="K3979" s="26">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6">
        <v>0</v>
      </c>
      <c r="J3980" s="26">
        <v>0</v>
      </c>
      <c r="K3980" s="26">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6">
        <v>0</v>
      </c>
      <c r="J3981" s="26">
        <v>0</v>
      </c>
      <c r="K3981" s="26">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6">
        <v>0</v>
      </c>
      <c r="J3982" s="26">
        <v>0</v>
      </c>
      <c r="K3982" s="26">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6">
        <v>0</v>
      </c>
      <c r="J3985" s="26">
        <v>0</v>
      </c>
      <c r="K3985" s="26">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6">
        <v>0</v>
      </c>
      <c r="J3986" s="26">
        <v>0</v>
      </c>
      <c r="K3986" s="26">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6">
        <v>0</v>
      </c>
      <c r="J3987" s="26">
        <v>0</v>
      </c>
      <c r="K3987" s="26">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6">
        <v>0</v>
      </c>
      <c r="J3988" s="26">
        <v>0</v>
      </c>
      <c r="K3988" s="26">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6">
        <v>0</v>
      </c>
      <c r="J3989" s="26">
        <v>0</v>
      </c>
      <c r="K3989" s="26">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6">
        <v>0</v>
      </c>
      <c r="J3992" s="26">
        <v>0</v>
      </c>
      <c r="K3992" s="26">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6">
        <v>0</v>
      </c>
      <c r="J3995" s="26">
        <v>0</v>
      </c>
      <c r="K3995" s="26">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6">
        <v>0</v>
      </c>
      <c r="J3998" s="26">
        <v>0</v>
      </c>
      <c r="K3998" s="26">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0</v>
      </c>
      <c r="K4014" s="11">
        <f>SUMIF($G$11:$G4013,$G4014,K$11:K4014)</f>
        <v>860947</v>
      </c>
      <c r="L4014" s="11">
        <f>SUMIF($G$11:$G4013,$G4014,L$11:L4014)</f>
        <v>0</v>
      </c>
      <c r="M4014" s="11">
        <f>SUMIF($G$11:$G4013,$G4014,M$11:M4014)</f>
        <v>860947</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381657</v>
      </c>
      <c r="K4015" s="11">
        <f>SUMIF($G$11:$G4014,$G4015,K$11:K4015)</f>
        <v>0</v>
      </c>
      <c r="L4015" s="11">
        <f>SUMIF($G$11:$G4014,$G4015,L$11:L4015)</f>
        <v>0</v>
      </c>
      <c r="M4015" s="11">
        <f>SUMIF($G$11:$G4014,$G4015,M$11:M4015)</f>
        <v>381657</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381657</v>
      </c>
      <c r="K4024" s="11">
        <f>SUMIF($G$11:$G4023,$G4024,K$11:K4024)</f>
        <v>860947</v>
      </c>
      <c r="L4024" s="11">
        <f>SUMIF($G$11:$G4023,$G4024,L$11:L4024)</f>
        <v>0</v>
      </c>
      <c r="M4024" s="11">
        <f>SUMIF($G$11:$G4023,$G4024,M$11:M4024)</f>
        <v>1242604</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10482</v>
      </c>
      <c r="L4033" s="11">
        <f>SUMIF($G$11:$G4032,$G4033,L$11:L4033)</f>
        <v>0</v>
      </c>
      <c r="M4033" s="11">
        <f>SUMIF($G$11:$G4032,$G4033,M$11:M4033)</f>
        <v>10482</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10482</v>
      </c>
      <c r="L4034" s="11">
        <f>SUMIF($G$11:$G4033,$G4034,L$11:L4034)</f>
        <v>0</v>
      </c>
      <c r="M4034" s="11">
        <f>SUMIF($G$11:$G4033,$G4034,M$11:M4034)</f>
        <v>10482</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38099</v>
      </c>
      <c r="L4044" s="11">
        <f>SUMIF($G$11:$G4043,$G4044,L$11:L4044)</f>
        <v>0</v>
      </c>
      <c r="M4044" s="11">
        <f>SUMIF($G$11:$G4043,$G4044,M$11:M4044)</f>
        <v>38099</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47309</v>
      </c>
      <c r="K4050" s="11">
        <f>SUMIF($G$11:$G4049,$G4050,K$11:K4050)</f>
        <v>0</v>
      </c>
      <c r="L4050" s="11">
        <f>SUMIF($G$11:$G4049,$G4050,L$11:L4050)</f>
        <v>0</v>
      </c>
      <c r="M4050" s="11">
        <f>SUMIF($G$11:$G4049,$G4050,M$11:M4050)</f>
        <v>47309</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70226</v>
      </c>
      <c r="K4051" s="11">
        <f>SUMIF($G$11:$G4050,$G4051,K$11:K4051)</f>
        <v>0</v>
      </c>
      <c r="L4051" s="11">
        <f>SUMIF($G$11:$G4050,$G4051,L$11:L4051)</f>
        <v>0</v>
      </c>
      <c r="M4051" s="11">
        <f>SUMIF($G$11:$G4050,$G4051,M$11:M4051)</f>
        <v>70226</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117535</v>
      </c>
      <c r="K4052" s="11">
        <f>SUMIF($G$11:$G4051,$G4052,K$11:K4052)</f>
        <v>38099</v>
      </c>
      <c r="L4052" s="11">
        <f>SUMIF($G$11:$G4051,$G4052,L$11:L4052)</f>
        <v>0</v>
      </c>
      <c r="M4052" s="11">
        <f>SUMIF($G$11:$G4051,$G4052,M$11:M4052)</f>
        <v>155634</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499192</v>
      </c>
      <c r="K4069" s="11">
        <f>SUMIF($G$11:$G4068,$G4069,K$11:K4069)</f>
        <v>909528</v>
      </c>
      <c r="L4069" s="11">
        <f>SUMIF($G$11:$G4068,$G4069,L$11:L4069)</f>
        <v>0</v>
      </c>
      <c r="M4069" s="11">
        <f>SUMIF($G$11:$G4068,$G4069,M$11:M4069)</f>
        <v>1408720</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61425</v>
      </c>
      <c r="K4073" s="11">
        <f>SUMIF($G$11:$G4072,$G4073,K$11:K4073)</f>
        <v>48581</v>
      </c>
      <c r="L4073" s="11">
        <f>SUMIF($G$11:$G4072,$G4073,L$11:L4073)</f>
        <v>0</v>
      </c>
      <c r="M4073" s="11">
        <f>SUMIF($G$11:$G4072,$G4073,M$11:M4073)</f>
        <v>110006</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437767</v>
      </c>
      <c r="K4075" s="11">
        <f>SUMIF($G$11:$G4074,$G4075,K$11:K4075)</f>
        <v>860947</v>
      </c>
      <c r="L4075" s="11">
        <f>SUMIF($G$11:$G4074,$G4075,L$11:L4075)</f>
        <v>0</v>
      </c>
      <c r="M4075" s="11">
        <f>SUMIF($G$11:$G4074,$G4075,M$11:M4075)</f>
        <v>1298714</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499192</v>
      </c>
      <c r="K4081" s="11">
        <f>SUMIF($G$11:$G4080,$G4081,K$11:K4081)</f>
        <v>909528</v>
      </c>
      <c r="L4081" s="11">
        <f>SUMIF($G$11:$G4080,$G4081,L$11:L4081)</f>
        <v>0</v>
      </c>
      <c r="M4081" s="11">
        <f>SUMIF($G$11:$G4080,$G4081,M$11:M4081)</f>
        <v>1408720</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topLeftCell="B1" zoomScale="75" zoomScaleNormal="75" workbookViewId="0">
      <selection activeCell="AR1" sqref="AR1"/>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M10 Apr</v>
      </c>
      <c r="C1" s="30" t="s">
        <v>790</v>
      </c>
      <c r="D1" s="30"/>
      <c r="E1" s="30"/>
      <c r="F1" s="30"/>
      <c r="G1" s="30" t="s">
        <v>791</v>
      </c>
      <c r="H1" s="30"/>
      <c r="I1" s="30"/>
      <c r="J1" s="30"/>
      <c r="K1" s="30"/>
      <c r="L1" s="30"/>
      <c r="M1" s="30" t="s">
        <v>792</v>
      </c>
      <c r="N1" s="30"/>
      <c r="O1" s="30"/>
      <c r="P1" s="30"/>
      <c r="Q1" s="30" t="s">
        <v>793</v>
      </c>
      <c r="R1" s="30"/>
      <c r="S1" s="30"/>
      <c r="T1" s="30"/>
      <c r="U1" s="30"/>
      <c r="V1" s="30"/>
      <c r="W1" s="21" t="s">
        <v>253</v>
      </c>
      <c r="X1" s="29" t="s">
        <v>790</v>
      </c>
      <c r="Y1" s="29"/>
      <c r="Z1" s="29"/>
      <c r="AA1" s="29"/>
      <c r="AB1" s="29" t="s">
        <v>791</v>
      </c>
      <c r="AC1" s="29"/>
      <c r="AD1" s="29"/>
      <c r="AE1" s="29"/>
      <c r="AF1" s="29"/>
      <c r="AG1" s="29"/>
      <c r="AH1" s="29" t="s">
        <v>792</v>
      </c>
      <c r="AI1" s="29"/>
      <c r="AJ1" s="29"/>
      <c r="AK1" s="29"/>
      <c r="AL1" s="29" t="s">
        <v>793</v>
      </c>
      <c r="AM1" s="29"/>
      <c r="AN1" s="29"/>
      <c r="AO1" s="29"/>
      <c r="AP1" s="29"/>
      <c r="AQ1" s="29"/>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860947</v>
      </c>
      <c r="AJ4" s="9">
        <f>SUMIF(Sheet1!$V$11:$V$4012,O4,Sheet1!$M$11:$M$4012)</f>
        <v>0</v>
      </c>
      <c r="AK4" s="23">
        <f>SUM(AH4:AJ4)</f>
        <v>860947</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860947</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381657</v>
      </c>
      <c r="AN5" s="9">
        <f>SUMIF(Sheet1!$V$11:$V$4012,S5,Sheet1!$M$11:$M$4012)</f>
        <v>0</v>
      </c>
      <c r="AO5" s="9">
        <f>SUMIF(Sheet1!$V$11:$V$4012,T5,Sheet1!$M$11:$M$4012)</f>
        <v>0</v>
      </c>
      <c r="AP5" s="9">
        <f>SUMIF(Sheet1!$V$11:$V$4012,U5,Sheet1!$M$11:$M$4012)</f>
        <v>0</v>
      </c>
      <c r="AQ5" s="23">
        <f t="shared" ref="AQ5:AQ14" si="3">SUM(AL5:AP5)</f>
        <v>381657</v>
      </c>
      <c r="AR5" s="22">
        <f t="shared" ref="AR5:AR14" si="4">+AQ5+AK5+AG5+AA5</f>
        <v>381657</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860947</v>
      </c>
      <c r="AJ14" s="9">
        <f>SUMIF(Sheet1!$V$11:$V$4012,O14,Sheet1!$M$11:$M$4012)</f>
        <v>0</v>
      </c>
      <c r="AK14" s="23">
        <f t="shared" si="2"/>
        <v>860947</v>
      </c>
      <c r="AL14" s="9">
        <f>SUMIF(Sheet1!$V$11:$V$4012,Q14,Sheet1!$M$11:$M$4012)</f>
        <v>0</v>
      </c>
      <c r="AM14" s="9">
        <f>SUMIF(Sheet1!$V$11:$V$4012,R14,Sheet1!$M$11:$M$4012)</f>
        <v>381657</v>
      </c>
      <c r="AN14" s="9">
        <f>SUMIF(Sheet1!$V$11:$V$4012,S14,Sheet1!$M$11:$M$4012)</f>
        <v>0</v>
      </c>
      <c r="AO14" s="9">
        <f>SUMIF(Sheet1!$V$11:$V$4012,T14,Sheet1!$M$11:$M$4012)</f>
        <v>0</v>
      </c>
      <c r="AP14" s="9">
        <f>SUMIF(Sheet1!$V$11:$V$4012,U14,Sheet1!$M$11:$M$4012)</f>
        <v>0</v>
      </c>
      <c r="AQ14" s="23">
        <f t="shared" si="3"/>
        <v>381657</v>
      </c>
      <c r="AR14" s="22">
        <f t="shared" si="4"/>
        <v>1242604</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10482</v>
      </c>
      <c r="AC23" s="9">
        <f>SUMIF(Sheet1!$V$11:$V$4012,H23,Sheet1!$M$11:$M$4012)</f>
        <v>0</v>
      </c>
      <c r="AD23" s="9">
        <f>SUMIF(Sheet1!$V$11:$V$4012,I23,Sheet1!$M$11:$M$4012)</f>
        <v>0</v>
      </c>
      <c r="AE23" s="9">
        <f>SUMIF(Sheet1!$V$11:$V$4012,J23,Sheet1!$M$11:$M$4012)</f>
        <v>0</v>
      </c>
      <c r="AF23" s="9">
        <f>SUMIF(Sheet1!$V$11:$V$4012,K23,Sheet1!$M$11:$M$4012)</f>
        <v>0</v>
      </c>
      <c r="AG23" s="23">
        <f t="shared" si="6"/>
        <v>10482</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10482</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10482</v>
      </c>
      <c r="AC24" s="9">
        <f>SUMIF(Sheet1!$V$11:$V$4012,H24,Sheet1!$M$11:$M$4012)</f>
        <v>0</v>
      </c>
      <c r="AD24" s="9">
        <f>SUMIF(Sheet1!$V$11:$V$4012,I24,Sheet1!$M$11:$M$4012)</f>
        <v>0</v>
      </c>
      <c r="AE24" s="9">
        <f>SUMIF(Sheet1!$V$11:$V$4012,J24,Sheet1!$M$11:$M$4012)</f>
        <v>0</v>
      </c>
      <c r="AF24" s="9">
        <f>SUMIF(Sheet1!$V$11:$V$4012,K24,Sheet1!$M$11:$M$4012)</f>
        <v>0</v>
      </c>
      <c r="AG24" s="23">
        <f t="shared" si="6"/>
        <v>10482</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10482</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0</v>
      </c>
      <c r="Z34" s="9">
        <f>SUMIF(Sheet1!$V$11:$V$4012,E34,Sheet1!$M$11:$M$4012)</f>
        <v>10777</v>
      </c>
      <c r="AA34" s="23">
        <f t="shared" si="10"/>
        <v>10777</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27322</v>
      </c>
      <c r="AI34" s="9">
        <f>SUMIF(Sheet1!$V$11:$V$4012,N34,Sheet1!$M$11:$M$4012)</f>
        <v>0</v>
      </c>
      <c r="AJ34" s="9">
        <f>SUMIF(Sheet1!$V$11:$V$4012,O34,Sheet1!$M$11:$M$4012)</f>
        <v>0</v>
      </c>
      <c r="AK34" s="23">
        <f t="shared" si="12"/>
        <v>27322</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38099</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47309</v>
      </c>
      <c r="AI40" s="9">
        <f>SUMIF(Sheet1!$V$11:$V$4012,N40,Sheet1!$M$11:$M$4012)</f>
        <v>0</v>
      </c>
      <c r="AJ40" s="9">
        <f>SUMIF(Sheet1!$V$11:$V$4012,O40,Sheet1!$M$11:$M$4012)</f>
        <v>0</v>
      </c>
      <c r="AK40" s="23">
        <f t="shared" si="12"/>
        <v>47309</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47309</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56110</v>
      </c>
      <c r="AA41" s="23">
        <f t="shared" si="10"/>
        <v>56110</v>
      </c>
      <c r="AB41" s="9">
        <f>SUMIF(Sheet1!$V$11:$V$4012,G41,Sheet1!$M$11:$M$4012)</f>
        <v>0</v>
      </c>
      <c r="AC41" s="9">
        <f>SUMIF(Sheet1!$V$11:$V$4012,H41,Sheet1!$M$11:$M$4012)</f>
        <v>0</v>
      </c>
      <c r="AD41" s="9">
        <f>SUMIF(Sheet1!$V$11:$V$4012,I41,Sheet1!$M$11:$M$4012)</f>
        <v>0</v>
      </c>
      <c r="AE41" s="9">
        <f>SUMIF(Sheet1!$V$11:$V$4012,J41,Sheet1!$M$11:$M$4012)</f>
        <v>14116</v>
      </c>
      <c r="AF41" s="9">
        <f>SUMIF(Sheet1!$V$11:$V$4012,K41,Sheet1!$M$11:$M$4012)</f>
        <v>0</v>
      </c>
      <c r="AG41" s="23">
        <f t="shared" si="11"/>
        <v>14116</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70226</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0</v>
      </c>
      <c r="Z42" s="9">
        <f>SUMIF(Sheet1!$V$11:$V$4012,E42,Sheet1!$M$11:$M$4012)</f>
        <v>66887</v>
      </c>
      <c r="AA42" s="23">
        <f t="shared" si="10"/>
        <v>66887</v>
      </c>
      <c r="AB42" s="9">
        <f>SUMIF(Sheet1!$V$11:$V$4012,G42,Sheet1!$M$11:$M$4012)</f>
        <v>0</v>
      </c>
      <c r="AC42" s="9">
        <f>SUMIF(Sheet1!$V$11:$V$4012,H42,Sheet1!$M$11:$M$4012)</f>
        <v>0</v>
      </c>
      <c r="AD42" s="9">
        <f>SUMIF(Sheet1!$V$11:$V$4012,I42,Sheet1!$M$11:$M$4012)</f>
        <v>0</v>
      </c>
      <c r="AE42" s="9">
        <f>SUMIF(Sheet1!$V$11:$V$4012,J42,Sheet1!$M$11:$M$4012)</f>
        <v>14116</v>
      </c>
      <c r="AF42" s="9">
        <f>SUMIF(Sheet1!$V$11:$V$4012,K42,Sheet1!$M$11:$M$4012)</f>
        <v>0</v>
      </c>
      <c r="AG42" s="23">
        <f t="shared" si="11"/>
        <v>14116</v>
      </c>
      <c r="AH42" s="9">
        <f>SUMIF(Sheet1!$V$11:$V$4012,M42,Sheet1!$M$11:$M$4012)</f>
        <v>74631</v>
      </c>
      <c r="AI42" s="9">
        <f>SUMIF(Sheet1!$V$11:$V$4012,N42,Sheet1!$M$11:$M$4012)</f>
        <v>0</v>
      </c>
      <c r="AJ42" s="9">
        <f>SUMIF(Sheet1!$V$11:$V$4012,O42,Sheet1!$M$11:$M$4012)</f>
        <v>0</v>
      </c>
      <c r="AK42" s="23">
        <f t="shared" si="12"/>
        <v>74631</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155634</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0</v>
      </c>
      <c r="Z59" s="9">
        <f>SUMIF(Sheet1!$V$11:$V$4012,E59,Sheet1!$M$11:$M$4012)</f>
        <v>66887</v>
      </c>
      <c r="AA59" s="23">
        <f>SUM(X59:Z59)</f>
        <v>66887</v>
      </c>
      <c r="AB59" s="9">
        <f>SUMIF(Sheet1!$V$11:$V$4012,G59,Sheet1!$M$11:$M$4012)</f>
        <v>10482</v>
      </c>
      <c r="AC59" s="9">
        <f>SUMIF(Sheet1!$V$11:$V$4012,H59,Sheet1!$M$11:$M$4012)</f>
        <v>0</v>
      </c>
      <c r="AD59" s="9">
        <f>SUMIF(Sheet1!$V$11:$V$4012,I59,Sheet1!$M$11:$M$4012)</f>
        <v>0</v>
      </c>
      <c r="AE59" s="9">
        <f>SUMIF(Sheet1!$V$11:$V$4012,J59,Sheet1!$M$11:$M$4012)</f>
        <v>14116</v>
      </c>
      <c r="AF59" s="9">
        <f>SUMIF(Sheet1!$V$11:$V$4012,K59,Sheet1!$M$11:$M$4012)</f>
        <v>0</v>
      </c>
      <c r="AG59" s="23">
        <f>SUM(AB59:AF59)</f>
        <v>24598</v>
      </c>
      <c r="AH59" s="9">
        <f>SUMIF(Sheet1!$V$11:$V$4012,M59,Sheet1!$M$11:$M$4012)</f>
        <v>74631</v>
      </c>
      <c r="AI59" s="9">
        <f>SUMIF(Sheet1!$V$11:$V$4012,N59,Sheet1!$M$11:$M$4012)</f>
        <v>860947</v>
      </c>
      <c r="AJ59" s="9">
        <f>SUMIF(Sheet1!$V$11:$V$4012,O59,Sheet1!$M$11:$M$4012)</f>
        <v>0</v>
      </c>
      <c r="AK59" s="23">
        <f>SUM(AH59:AJ59)</f>
        <v>935578</v>
      </c>
      <c r="AL59" s="9">
        <f>SUMIF(Sheet1!$V$11:$V$4012,Q59,Sheet1!$M$11:$M$4012)</f>
        <v>0</v>
      </c>
      <c r="AM59" s="9">
        <f>SUMIF(Sheet1!$V$11:$V$4012,R59,Sheet1!$M$11:$M$4012)</f>
        <v>381657</v>
      </c>
      <c r="AN59" s="9">
        <f>SUMIF(Sheet1!$V$11:$V$4012,S59,Sheet1!$M$11:$M$4012)</f>
        <v>0</v>
      </c>
      <c r="AO59" s="9">
        <f>SUMIF(Sheet1!$V$11:$V$4012,T59,Sheet1!$M$11:$M$4012)</f>
        <v>0</v>
      </c>
      <c r="AP59" s="9">
        <f>SUMIF(Sheet1!$V$11:$V$4012,U59,Sheet1!$M$11:$M$4012)</f>
        <v>0</v>
      </c>
      <c r="AQ59" s="23">
        <f>SUM(AL59:AP59)</f>
        <v>381657</v>
      </c>
      <c r="AR59" s="22">
        <f>+AQ59+AK59+AG59+AA59</f>
        <v>1408720</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0</v>
      </c>
      <c r="Z63" s="9">
        <f>SUMIF(Sheet1!$V$11:$V$4012,E63,Sheet1!$M$11:$M$4012)</f>
        <v>10777</v>
      </c>
      <c r="AA63" s="23">
        <f t="shared" si="20"/>
        <v>10777</v>
      </c>
      <c r="AB63" s="9">
        <f>SUMIF(Sheet1!$V$11:$V$4012,G63,Sheet1!$M$11:$M$4012)</f>
        <v>10482</v>
      </c>
      <c r="AC63" s="9">
        <f>SUMIF(Sheet1!$V$11:$V$4012,H63,Sheet1!$M$11:$M$4012)</f>
        <v>0</v>
      </c>
      <c r="AD63" s="9">
        <f>SUMIF(Sheet1!$V$11:$V$4012,I63,Sheet1!$M$11:$M$4012)</f>
        <v>0</v>
      </c>
      <c r="AE63" s="9">
        <f>SUMIF(Sheet1!$V$11:$V$4012,J63,Sheet1!$M$11:$M$4012)</f>
        <v>14116</v>
      </c>
      <c r="AF63" s="9">
        <f>SUMIF(Sheet1!$V$11:$V$4012,K63,Sheet1!$M$11:$M$4012)</f>
        <v>0</v>
      </c>
      <c r="AG63" s="23">
        <f t="shared" si="21"/>
        <v>24598</v>
      </c>
      <c r="AH63" s="9">
        <f>SUMIF(Sheet1!$V$11:$V$4012,M63,Sheet1!$M$11:$M$4012)</f>
        <v>74631</v>
      </c>
      <c r="AI63" s="9">
        <f>SUMIF(Sheet1!$V$11:$V$4012,N63,Sheet1!$M$11:$M$4012)</f>
        <v>0</v>
      </c>
      <c r="AJ63" s="9">
        <f>SUMIF(Sheet1!$V$11:$V$4012,O63,Sheet1!$M$11:$M$4012)</f>
        <v>0</v>
      </c>
      <c r="AK63" s="23">
        <f t="shared" si="22"/>
        <v>74631</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110006</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56110</v>
      </c>
      <c r="AA65" s="23">
        <f t="shared" si="20"/>
        <v>56110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0</v>
      </c>
      <c r="AI65" s="9">
        <f>SUMIF(Sheet1!$V$11:$V$4012,N65,Sheet1!$M$11:$M$4012)</f>
        <v>860947</v>
      </c>
      <c r="AJ65" s="9">
        <f>SUMIF(Sheet1!$V$11:$V$4012,O65,Sheet1!$M$11:$M$4012)</f>
        <v>0</v>
      </c>
      <c r="AK65" s="23">
        <f t="shared" si="22"/>
        <v>860947</v>
      </c>
      <c r="AL65" s="9">
        <f>SUMIF(Sheet1!$V$11:$V$4012,Q65,Sheet1!$M$11:$M$4012)</f>
        <v>0</v>
      </c>
      <c r="AM65" s="9">
        <f>SUMIF(Sheet1!$V$11:$V$4012,R65,Sheet1!$M$11:$M$4012)</f>
        <v>381657</v>
      </c>
      <c r="AN65" s="9">
        <f>SUMIF(Sheet1!$V$11:$V$4012,S65,Sheet1!$M$11:$M$4012)</f>
        <v>0</v>
      </c>
      <c r="AO65" s="9">
        <f>SUMIF(Sheet1!$V$11:$V$4012,T65,Sheet1!$M$11:$M$4012)</f>
        <v>0</v>
      </c>
      <c r="AP65" s="9">
        <f>SUMIF(Sheet1!$V$11:$V$4012,U65,Sheet1!$M$11:$M$4012)</f>
        <v>0</v>
      </c>
      <c r="AQ65" s="23">
        <f t="shared" si="23"/>
        <v>381657</v>
      </c>
      <c r="AR65" s="22">
        <f t="shared" si="24"/>
        <v>1298714</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0</v>
      </c>
      <c r="Z71" s="9">
        <f>SUMIF(Sheet1!$V$11:$V$4012,E71,Sheet1!$M$11:$M$4012)</f>
        <v>66887</v>
      </c>
      <c r="AA71" s="23">
        <f t="shared" si="20"/>
        <v>66887</v>
      </c>
      <c r="AB71" s="9">
        <f>SUMIF(Sheet1!$V$11:$V$4012,G71,Sheet1!$M$11:$M$4012)</f>
        <v>10482</v>
      </c>
      <c r="AC71" s="9">
        <f>SUMIF(Sheet1!$V$11:$V$4012,H71,Sheet1!$M$11:$M$4012)</f>
        <v>0</v>
      </c>
      <c r="AD71" s="9">
        <f>SUMIF(Sheet1!$V$11:$V$4012,I71,Sheet1!$M$11:$M$4012)</f>
        <v>0</v>
      </c>
      <c r="AE71" s="9">
        <f>SUMIF(Sheet1!$V$11:$V$4012,J71,Sheet1!$M$11:$M$4012)</f>
        <v>14116</v>
      </c>
      <c r="AF71" s="9">
        <f>SUMIF(Sheet1!$V$11:$V$4012,K71,Sheet1!$M$11:$M$4012)</f>
        <v>0</v>
      </c>
      <c r="AG71" s="23">
        <f t="shared" si="21"/>
        <v>24598</v>
      </c>
      <c r="AH71" s="9">
        <f>SUMIF(Sheet1!$V$11:$V$4012,M71,Sheet1!$M$11:$M$4012)</f>
        <v>74631</v>
      </c>
      <c r="AI71" s="9">
        <f>SUMIF(Sheet1!$V$11:$V$4012,N71,Sheet1!$M$11:$M$4012)</f>
        <v>860947</v>
      </c>
      <c r="AJ71" s="9">
        <f>SUMIF(Sheet1!$V$11:$V$4012,O71,Sheet1!$M$11:$M$4012)</f>
        <v>0</v>
      </c>
      <c r="AK71" s="23">
        <f t="shared" si="22"/>
        <v>935578</v>
      </c>
      <c r="AL71" s="9">
        <f>SUMIF(Sheet1!$V$11:$V$4012,Q71,Sheet1!$M$11:$M$4012)</f>
        <v>0</v>
      </c>
      <c r="AM71" s="9">
        <f>SUMIF(Sheet1!$V$11:$V$4012,R71,Sheet1!$M$11:$M$4012)</f>
        <v>381657</v>
      </c>
      <c r="AN71" s="9">
        <f>SUMIF(Sheet1!$V$11:$V$4012,S71,Sheet1!$M$11:$M$4012)</f>
        <v>0</v>
      </c>
      <c r="AO71" s="9">
        <f>SUMIF(Sheet1!$V$11:$V$4012,T71,Sheet1!$M$11:$M$4012)</f>
        <v>0</v>
      </c>
      <c r="AP71" s="9">
        <f>SUMIF(Sheet1!$V$11:$V$4012,U71,Sheet1!$M$11:$M$4012)</f>
        <v>0</v>
      </c>
      <c r="AQ71" s="23">
        <f t="shared" si="23"/>
        <v>381657</v>
      </c>
      <c r="AR71" s="22">
        <f t="shared" si="24"/>
        <v>1408720</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QS Other Document" ma:contentTypeID="0x010100AABCBD97C64FF04A8B178BE08A21C882070025BE3C9F1AE3404197F2540BDA0CDD89" ma:contentTypeVersion="7" ma:contentTypeDescription="" ma:contentTypeScope="" ma:versionID="2e4c36b01ef3a2dae8543d654e111f17">
  <xsd:schema xmlns:xsd="http://www.w3.org/2001/XMLSchema" xmlns:p="http://schemas.microsoft.com/office/2006/metadata/properties" xmlns:ns2="44c25820-be6f-4338-86a7-d1ac6e6b1742" targetNamespace="http://schemas.microsoft.com/office/2006/metadata/properties" ma:root="true" ma:fieldsID="1b9c616a35a747f739d5834c09207433" ns2:_="">
    <xsd:import namespace="44c25820-be6f-4338-86a7-d1ac6e6b1742"/>
    <xsd:element name="properties">
      <xsd:complexType>
        <xsd:sequence>
          <xsd:element name="documentManagement">
            <xsd:complexType>
              <xsd:all>
                <xsd:element ref="ns2:Division" minOccurs="0"/>
              </xsd:all>
            </xsd:complexType>
          </xsd:element>
        </xsd:sequence>
      </xsd:complexType>
    </xsd:element>
  </xsd:schema>
  <xsd:schema xmlns:xsd="http://www.w3.org/2001/XMLSchema" xmlns:dms="http://schemas.microsoft.com/office/2006/documentManagement/types" targetNamespace="44c25820-be6f-4338-86a7-d1ac6e6b1742" elementFormDefault="qualified">
    <xsd:import namespace="http://schemas.microsoft.com/office/2006/documentManagement/types"/>
    <xsd:element name="Division" ma:index="8" nillable="true" ma:displayName="Division" ma:default="" ma:description="Company division." ma:format="Dropdown" ma:internalName="Division" ma:readOnly="false">
      <xsd:simpleType>
        <xsd:restriction base="dms:Choice">
          <xsd:enumeration value="Audit Software"/>
          <xsd:enumeration value="Head Office"/>
          <xsd:enumeration value="OutlookSoft"/>
          <xsd:enumeration value="Risk and Internal Audi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ivision xmlns="44c25820-be6f-4338-86a7-d1ac6e6b1742">Audit Software</Division>
  </documentManagement>
</p:properties>
</file>

<file path=customXml/itemProps1.xml><?xml version="1.0" encoding="utf-8"?>
<ds:datastoreItem xmlns:ds="http://schemas.openxmlformats.org/officeDocument/2006/customXml" ds:itemID="{642D8801-76CF-4468-A12A-8FBD86A5A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c25820-be6f-4338-86a7-d1ac6e6b174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FD07F9C7-CDF5-4D03-BACF-AFA5956CCBDE}">
  <ds:schemaRefs>
    <ds:schemaRef ds:uri="http://schemas.microsoft.com/office/2006/metadata/longProperties"/>
  </ds:schemaRefs>
</ds:datastoreItem>
</file>

<file path=customXml/itemProps4.xml><?xml version="1.0" encoding="utf-8"?>
<ds:datastoreItem xmlns:ds="http://schemas.openxmlformats.org/officeDocument/2006/customXml" ds:itemID="{AD9030EE-8DA6-46EE-B602-EFC37F1C4202}">
  <ds:schemaRefs>
    <ds:schemaRef ds:uri="http://purl.org/dc/elements/1.1/"/>
    <ds:schemaRef ds:uri="http://www.w3.org/XML/1998/namespace"/>
    <ds:schemaRef ds:uri="http://purl.org/dc/terms/"/>
    <ds:schemaRef ds:uri="http://schemas.openxmlformats.org/package/2006/metadata/core-properties"/>
    <ds:schemaRef ds:uri="http://schemas.microsoft.com/office/2006/metadata/properties"/>
    <ds:schemaRef ds:uri="http://schemas.microsoft.com/office/2006/documentManagement/types"/>
    <ds:schemaRef ds:uri="44c25820-be6f-4338-86a7-d1ac6e6b174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Kruger</dc:creator>
  <cp:lastModifiedBy>Web1</cp:lastModifiedBy>
  <cp:lastPrinted>2009-08-17T10:16:16Z</cp:lastPrinted>
  <dcterms:created xsi:type="dcterms:W3CDTF">2009-08-17T09:25:37Z</dcterms:created>
  <dcterms:modified xsi:type="dcterms:W3CDTF">2018-09-21T12:24:35Z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Group">
    <vt:lpwstr>CaseWare</vt:lpwstr>
  </property>
  <property fmtid="{D5CDD505-2E9C-101B-9397-08002B2CF9AE}" pid="5" name="ContentType">
    <vt:lpwstr>CQS Other Document</vt:lpwstr>
  </property>
  <property fmtid="{D5CDD505-2E9C-101B-9397-08002B2CF9AE}" pid="6" name="CWCustomProperty.NT_Version">
    <vt:lpwstr>1.1</vt:lpwstr>
  </property>
</Properties>
</file>